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125"/>
  </bookViews>
  <sheets>
    <sheet name="规下第四批" sheetId="1" r:id="rId1"/>
  </sheets>
  <externalReferences>
    <externalReference r:id="rId2"/>
  </externalReferences>
  <definedNames>
    <definedName name="_xlnm._FilterDatabase" localSheetId="0" hidden="1">规下第四批!$A$2:$M$19</definedName>
  </definedNames>
  <calcPr calcId="144525" concurrentCalc="0"/>
</workbook>
</file>

<file path=xl/sharedStrings.xml><?xml version="1.0" encoding="utf-8"?>
<sst xmlns="http://schemas.openxmlformats.org/spreadsheetml/2006/main" count="64">
  <si>
    <t>2022年度余姚市工业领域“亩均论英雄”综合评价D档企业执行差别化电价名单（第五批）</t>
  </si>
  <si>
    <t>序号</t>
  </si>
  <si>
    <t>属地</t>
  </si>
  <si>
    <t>权利人</t>
  </si>
  <si>
    <t>统一社会信用代码</t>
  </si>
  <si>
    <t>关联用电户号</t>
  </si>
  <si>
    <t>用电户名</t>
  </si>
  <si>
    <t>征收比例</t>
  </si>
  <si>
    <t>加征金额（元/千瓦时）</t>
  </si>
  <si>
    <t>起征时间</t>
  </si>
  <si>
    <t>马渚镇</t>
  </si>
  <si>
    <t>陆涵</t>
  </si>
  <si>
    <t>3309931786968</t>
  </si>
  <si>
    <t>宁波市汉升包装有限公司</t>
  </si>
  <si>
    <t>2024.5.1</t>
  </si>
  <si>
    <t>符建才</t>
  </si>
  <si>
    <t>3309935912973</t>
  </si>
  <si>
    <t>宁波鸿登模具科技有限公司</t>
  </si>
  <si>
    <t>余姚市马渚镇小青百货店</t>
  </si>
  <si>
    <t>3301050311058</t>
  </si>
  <si>
    <t>余姚市求索塑料制品厂</t>
  </si>
  <si>
    <t>余姚市马渚镇鸿锦管道建材店</t>
  </si>
  <si>
    <t>3309938334229</t>
  </si>
  <si>
    <t>余姚市修丰小吃店（个体工商户）</t>
  </si>
  <si>
    <t>周雪芬</t>
  </si>
  <si>
    <t>3301270337863</t>
  </si>
  <si>
    <t>余姚市雪芬模具厂</t>
  </si>
  <si>
    <t>廖恩东、罗德美</t>
  </si>
  <si>
    <t>3301270298680</t>
  </si>
  <si>
    <t>余姚市阿东建材店</t>
  </si>
  <si>
    <t>熊章珺</t>
  </si>
  <si>
    <t>3301050311052</t>
  </si>
  <si>
    <t>余姚市翔盛塑业有限公司(由余姚市博磊塑料制品厂承租)</t>
  </si>
  <si>
    <t>余姚市马渚镇玉兰服装厂</t>
  </si>
  <si>
    <t>3301270311397</t>
  </si>
  <si>
    <t>宁波市祥升金属材料有限公司</t>
  </si>
  <si>
    <t>许立平</t>
  </si>
  <si>
    <t>3301050311067</t>
  </si>
  <si>
    <t>余姚市马渚阿立饭店</t>
  </si>
  <si>
    <t>吴一楠</t>
  </si>
  <si>
    <t>3309937323188</t>
  </si>
  <si>
    <t>余姚市浩洋洁具厂</t>
  </si>
  <si>
    <t>临山镇</t>
  </si>
  <si>
    <t>吴婷、谢建建</t>
  </si>
  <si>
    <t>3301030202007</t>
  </si>
  <si>
    <t>谢建建</t>
  </si>
  <si>
    <t>陆埠镇</t>
  </si>
  <si>
    <t>何小英  ,吕真   ,吕吉</t>
  </si>
  <si>
    <t>3301060208021</t>
  </si>
  <si>
    <t>宁波舜申乐器有限公司</t>
  </si>
  <si>
    <t>余姚市陆埠永生橡胶水暖厂</t>
  </si>
  <si>
    <t>3301270026410</t>
  </si>
  <si>
    <t>李永土</t>
  </si>
  <si>
    <t>3301060308140</t>
  </si>
  <si>
    <t>余姚市星辰塑料五金厂（普通合伙）</t>
  </si>
  <si>
    <t>沈炳龙</t>
  </si>
  <si>
    <t>3301250048430</t>
  </si>
  <si>
    <t>用电户名：余姚市陆埠镇龙腾冲件厂</t>
  </si>
  <si>
    <t>孙黎挺</t>
  </si>
  <si>
    <t>3301061051787</t>
  </si>
  <si>
    <t>王伟钢</t>
  </si>
  <si>
    <t>鲁兢</t>
  </si>
  <si>
    <t>3301270287895</t>
  </si>
  <si>
    <t>余姚市陆埠峰迪金属制品厂（普通合伙）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</si>
</sst>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k/Desktop/&#35268;&#19979;&#29992;&#30005;&#25143;&#21495;&#24773;&#20917;&#25972;&#29702;3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>
        <row r="2">
          <cell r="C2" t="str">
            <v>李妍</v>
          </cell>
          <cell r="D2" t="str">
            <v>31010319770417202X</v>
          </cell>
        </row>
        <row r="3">
          <cell r="C3" t="str">
            <v>徐荣康</v>
          </cell>
          <cell r="D3" t="str">
            <v>330219621116041</v>
          </cell>
        </row>
        <row r="4">
          <cell r="C4" t="str">
            <v>余姚市姚吉自动化仪表有限公司</v>
          </cell>
          <cell r="D4" t="str">
            <v>91330281316953713P</v>
          </cell>
        </row>
        <row r="5">
          <cell r="C5" t="str">
            <v>姚金明</v>
          </cell>
          <cell r="D5" t="str">
            <v>330219195007231179</v>
          </cell>
        </row>
        <row r="6">
          <cell r="C6" t="str">
            <v>林杉</v>
          </cell>
          <cell r="D6" t="str">
            <v>330219197512191170</v>
          </cell>
        </row>
        <row r="7">
          <cell r="C7" t="str">
            <v>金灵慧</v>
          </cell>
          <cell r="D7" t="str">
            <v>330219701129117</v>
          </cell>
        </row>
        <row r="8">
          <cell r="C8" t="str">
            <v>严超</v>
          </cell>
          <cell r="D8" t="str">
            <v>330227198611286495</v>
          </cell>
        </row>
        <row r="9">
          <cell r="C9" t="str">
            <v>余姚市呈祥不锈钢有限公司</v>
          </cell>
          <cell r="D9" t="str">
            <v>91330281744999072L</v>
          </cell>
        </row>
        <row r="10">
          <cell r="C10" t="str">
            <v>余姚市金国金属材料有限公司</v>
          </cell>
          <cell r="D10" t="str">
            <v>91330281756289676P</v>
          </cell>
        </row>
        <row r="11">
          <cell r="C11" t="str">
            <v>陈金兔</v>
          </cell>
          <cell r="D11" t="str">
            <v>DK011</v>
          </cell>
        </row>
        <row r="12">
          <cell r="C12" t="str">
            <v>余姚市大隐镇兴宇光学仪器厂</v>
          </cell>
          <cell r="D12" t="str">
            <v>9133028171720860XG</v>
          </cell>
        </row>
        <row r="13">
          <cell r="C13" t="str">
            <v>洪国定</v>
          </cell>
          <cell r="D13" t="str">
            <v>330219450207117</v>
          </cell>
        </row>
        <row r="14">
          <cell r="C14" t="str">
            <v>赵纪华</v>
          </cell>
          <cell r="D14" t="str">
            <v>330227196305206814</v>
          </cell>
        </row>
        <row r="15">
          <cell r="C15" t="str">
            <v>宁波奋力机械制造有限公司</v>
          </cell>
          <cell r="D15" t="str">
            <v>91330281563899769M</v>
          </cell>
        </row>
        <row r="16">
          <cell r="C16" t="str">
            <v>余姚市大隐镇宝定化岗石加工厂</v>
          </cell>
          <cell r="D16" t="str">
            <v>92330281MA2ENHJ735</v>
          </cell>
        </row>
        <row r="17">
          <cell r="C17" t="str">
            <v>金国强</v>
          </cell>
          <cell r="D17" t="str">
            <v>330219195007030617</v>
          </cell>
        </row>
        <row r="18">
          <cell r="C18" t="str">
            <v>张建勇</v>
          </cell>
          <cell r="D18" t="str">
            <v>330227197003177776</v>
          </cell>
        </row>
        <row r="19">
          <cell r="C19" t="str">
            <v>孙和元</v>
          </cell>
          <cell r="D19" t="str">
            <v>330219196905101178</v>
          </cell>
        </row>
        <row r="20">
          <cell r="C20" t="str">
            <v>李友国</v>
          </cell>
          <cell r="D20" t="str">
            <v>330219196207281175</v>
          </cell>
        </row>
        <row r="21">
          <cell r="C21" t="str">
            <v>欧阳早堂</v>
          </cell>
          <cell r="D21" t="str">
            <v>362330198503114195</v>
          </cell>
        </row>
        <row r="22">
          <cell r="C22" t="str">
            <v>余姚市大隐石刻石雕加工厂</v>
          </cell>
          <cell r="D22" t="str">
            <v>92330281MA2ENK4923</v>
          </cell>
        </row>
        <row r="23">
          <cell r="C23" t="str">
            <v>熊金灿</v>
          </cell>
          <cell r="D23" t="str">
            <v>330219194601281756</v>
          </cell>
        </row>
        <row r="24">
          <cell r="C24" t="str">
            <v>吕光淑</v>
          </cell>
          <cell r="D24" t="str">
            <v>330219194609121562</v>
          </cell>
        </row>
        <row r="25">
          <cell r="C25" t="str">
            <v>叶正美</v>
          </cell>
          <cell r="D25" t="str">
            <v>330219196001311367</v>
          </cell>
        </row>
        <row r="26">
          <cell r="C26" t="str">
            <v>邵汉勋</v>
          </cell>
          <cell r="D26" t="str">
            <v>330219196606202059</v>
          </cell>
        </row>
        <row r="27">
          <cell r="C27" t="str">
            <v>吕孟军</v>
          </cell>
          <cell r="D27" t="str">
            <v>33021919710807137X</v>
          </cell>
        </row>
        <row r="28">
          <cell r="C28" t="str">
            <v>邹炜庆</v>
          </cell>
          <cell r="D28" t="str">
            <v>330219197110131554</v>
          </cell>
        </row>
        <row r="29">
          <cell r="C29" t="str">
            <v>诸锡南</v>
          </cell>
          <cell r="D29" t="str">
            <v>330219197112096860</v>
          </cell>
        </row>
        <row r="30">
          <cell r="C30" t="str">
            <v>陈美青</v>
          </cell>
          <cell r="D30" t="str">
            <v>330219197112151380</v>
          </cell>
        </row>
        <row r="31">
          <cell r="C31" t="str">
            <v>史佰冲</v>
          </cell>
          <cell r="D31" t="str">
            <v>330219197211011551</v>
          </cell>
        </row>
        <row r="32">
          <cell r="C32" t="str">
            <v>孙兆正</v>
          </cell>
          <cell r="D32" t="str">
            <v>330222195002180032</v>
          </cell>
        </row>
        <row r="33">
          <cell r="C33" t="str">
            <v>王正</v>
          </cell>
          <cell r="D33" t="str">
            <v>33028119841107041X</v>
          </cell>
        </row>
        <row r="34">
          <cell r="C34" t="str">
            <v>卢金挺</v>
          </cell>
          <cell r="D34" t="str">
            <v>330281198707121714</v>
          </cell>
        </row>
        <row r="35">
          <cell r="C35" t="str">
            <v>郑王烨</v>
          </cell>
          <cell r="D35" t="str">
            <v>330281199210241715</v>
          </cell>
        </row>
        <row r="36">
          <cell r="C36" t="str">
            <v>杨程广</v>
          </cell>
          <cell r="D36" t="str">
            <v>330282199401070038</v>
          </cell>
        </row>
        <row r="37">
          <cell r="C37" t="str">
            <v>江华德</v>
          </cell>
          <cell r="D37" t="str">
            <v>332623196701205694</v>
          </cell>
        </row>
        <row r="38">
          <cell r="C38" t="str">
            <v>余姚市博德客超声波科技有限公司</v>
          </cell>
          <cell r="D38" t="str">
            <v>913302810993934805</v>
          </cell>
        </row>
        <row r="39">
          <cell r="C39" t="str">
            <v>余姚市浙联塑料制品厂</v>
          </cell>
          <cell r="D39" t="str">
            <v>91330281144598515E</v>
          </cell>
        </row>
        <row r="40">
          <cell r="C40" t="str">
            <v>余姚市精通电讯厂</v>
          </cell>
          <cell r="D40" t="str">
            <v>913302811446097477</v>
          </cell>
        </row>
        <row r="41">
          <cell r="C41" t="str">
            <v>宁波市金昌隆线材制品有限公司</v>
          </cell>
          <cell r="D41" t="str">
            <v>913302811446898390</v>
          </cell>
        </row>
        <row r="42">
          <cell r="C42" t="str">
            <v>余姚市康芝电器有限公司</v>
          </cell>
          <cell r="D42" t="str">
            <v>91330281557967219P</v>
          </cell>
        </row>
        <row r="43">
          <cell r="C43" t="str">
            <v>宁波立高新材料科技有限公司</v>
          </cell>
          <cell r="D43" t="str">
            <v>9133028161027042XW</v>
          </cell>
        </row>
        <row r="44">
          <cell r="C44" t="str">
            <v>余姚市超华电器有限公司</v>
          </cell>
          <cell r="D44" t="str">
            <v>9133028171336850X3</v>
          </cell>
        </row>
        <row r="45">
          <cell r="C45" t="str">
            <v>余姚市万利工贸有限公司</v>
          </cell>
          <cell r="D45" t="str">
            <v>913302817172025156</v>
          </cell>
        </row>
        <row r="46">
          <cell r="C46" t="str">
            <v>余姚市牛牛电器有限公司</v>
          </cell>
          <cell r="D46" t="str">
            <v>91330281720457025H</v>
          </cell>
        </row>
        <row r="47">
          <cell r="C47" t="str">
            <v>余姚市灵雁动力有限公司</v>
          </cell>
          <cell r="D47" t="str">
            <v>91330281728111619E</v>
          </cell>
        </row>
        <row r="48">
          <cell r="C48" t="str">
            <v>余姚市麦浪果蔬保鲜有限公司</v>
          </cell>
          <cell r="D48" t="str">
            <v>913302817281183783</v>
          </cell>
        </row>
        <row r="49">
          <cell r="C49" t="str">
            <v>余姚市聚隆塑料化纤有限公司</v>
          </cell>
          <cell r="D49" t="str">
            <v>91330281730146490B</v>
          </cell>
        </row>
        <row r="50">
          <cell r="C50" t="str">
            <v>宁波蒙悦工具包装制品有限公司</v>
          </cell>
          <cell r="D50" t="str">
            <v>913302817301729045</v>
          </cell>
        </row>
        <row r="51">
          <cell r="C51" t="str">
            <v>余姚市万成机械厂</v>
          </cell>
          <cell r="D51" t="str">
            <v>91330281732096167D</v>
          </cell>
        </row>
        <row r="52">
          <cell r="C52" t="str">
            <v>余姚市敏敏电器厂</v>
          </cell>
          <cell r="D52" t="str">
            <v>9133028173946636XB</v>
          </cell>
        </row>
        <row r="53">
          <cell r="C53" t="str">
            <v>宁波明讯新能源有限公司</v>
          </cell>
          <cell r="D53" t="str">
            <v>91330281796023952K</v>
          </cell>
        </row>
        <row r="54">
          <cell r="C54" t="str">
            <v>宁波冠宏电气有限公司</v>
          </cell>
          <cell r="D54" t="str">
            <v>91330281MA2AHUWQ0G</v>
          </cell>
        </row>
        <row r="55">
          <cell r="C55" t="str">
            <v>余姚金轮网络科技有限公司</v>
          </cell>
          <cell r="D55" t="str">
            <v>91330281MA2AJ6XK3A</v>
          </cell>
        </row>
        <row r="56">
          <cell r="C56" t="str">
            <v>慈溪市天一润滑油有限公司</v>
          </cell>
          <cell r="D56" t="str">
            <v>91330282790088747J</v>
          </cell>
        </row>
        <row r="57">
          <cell r="C57" t="str">
            <v>慈溪市恒骏机械设备有限公司</v>
          </cell>
          <cell r="D57" t="str">
            <v>91330282MA282HAN7T</v>
          </cell>
        </row>
        <row r="58">
          <cell r="C58" t="str">
            <v>余姚市低塘镇苏铁车辆配件厂</v>
          </cell>
          <cell r="D58" t="str">
            <v>92330281MA283XE116</v>
          </cell>
        </row>
        <row r="59">
          <cell r="C59" t="str">
            <v>余姚市低塘街道佳吉塑料模具厂</v>
          </cell>
          <cell r="D59" t="str">
            <v>92330281MA283YEY4L</v>
          </cell>
        </row>
        <row r="60">
          <cell r="C60" t="str">
            <v>余姚市低塘镇顺成泡沫包装厂</v>
          </cell>
          <cell r="D60" t="str">
            <v>92330281MA28Y8RE1B</v>
          </cell>
        </row>
        <row r="61">
          <cell r="C61" t="str">
            <v>余姚市低塘镇黄清堰五金厂</v>
          </cell>
          <cell r="D61" t="str">
            <v>92330281MA292CLJ1R</v>
          </cell>
        </row>
        <row r="62">
          <cell r="C62" t="str">
            <v>余姚市立兴五金厂</v>
          </cell>
          <cell r="D62" t="str">
            <v>92330281MA293L4917</v>
          </cell>
        </row>
        <row r="63">
          <cell r="C63" t="str">
            <v>余姚市沃远塑料厂</v>
          </cell>
          <cell r="D63" t="str">
            <v>92330281MA2AEM3219</v>
          </cell>
        </row>
        <row r="64">
          <cell r="C64" t="str">
            <v>余姚市丰旭电子厂</v>
          </cell>
          <cell r="D64" t="str">
            <v>92330281MA2ENNEU6G</v>
          </cell>
        </row>
        <row r="65">
          <cell r="C65" t="str">
            <v>余姚市低塘镇万春彩瓦厂</v>
          </cell>
          <cell r="D65" t="str">
            <v>92330281MA2ENRGG53</v>
          </cell>
        </row>
        <row r="66">
          <cell r="C66" t="str">
            <v>余姚市凌杰文具厂</v>
          </cell>
          <cell r="D66" t="str">
            <v>92330281MA2ENTYUXF</v>
          </cell>
        </row>
        <row r="67">
          <cell r="C67" t="str">
            <v>余姚市低塘海兴电器塑料厂</v>
          </cell>
          <cell r="D67" t="str">
            <v>92330281MA2ENX9M6G</v>
          </cell>
        </row>
        <row r="68">
          <cell r="C68" t="str">
            <v>余姚市低塘街道明杰家俬厂</v>
          </cell>
          <cell r="D68" t="str">
            <v>92330281MA2ENYHC82</v>
          </cell>
        </row>
        <row r="69">
          <cell r="C69" t="str">
            <v>余姚市低塘镇双建钢板整平厂</v>
          </cell>
          <cell r="D69" t="str">
            <v>92330281MA2EP7DB16</v>
          </cell>
        </row>
        <row r="70">
          <cell r="C70" t="str">
            <v>余姚市低塘镇舜峰塑料造粒厂</v>
          </cell>
          <cell r="D70" t="str">
            <v>92330281MA2EPEN12L</v>
          </cell>
        </row>
        <row r="71">
          <cell r="C71" t="str">
            <v>余姚市低塘镇吉祥塑料厂</v>
          </cell>
          <cell r="D71" t="str">
            <v>92330281MA2EPRPJ8X</v>
          </cell>
        </row>
        <row r="72">
          <cell r="C72" t="str">
            <v>闻人利钦</v>
          </cell>
          <cell r="D72" t="str">
            <v>DK047</v>
          </cell>
        </row>
        <row r="73">
          <cell r="C73" t="str">
            <v>余姚市春林汽配商行</v>
          </cell>
          <cell r="D73" t="str">
            <v>9133028176146538XT</v>
          </cell>
        </row>
        <row r="74">
          <cell r="C74" t="str">
            <v>邹杰锋</v>
          </cell>
          <cell r="D74" t="str">
            <v>330281198306230055</v>
          </cell>
        </row>
        <row r="75">
          <cell r="C75" t="str">
            <v>宁波旭裕塑料有限公司</v>
          </cell>
          <cell r="D75" t="str">
            <v>91330281681094478W</v>
          </cell>
        </row>
        <row r="76">
          <cell r="C76" t="str">
            <v>陈奇</v>
          </cell>
          <cell r="D76" t="str">
            <v>330219196306130030</v>
          </cell>
        </row>
        <row r="77">
          <cell r="C77" t="str">
            <v>陈军科</v>
          </cell>
          <cell r="D77" t="str">
            <v>330281198609154168</v>
          </cell>
        </row>
        <row r="78">
          <cell r="C78" t="str">
            <v>吕泉</v>
          </cell>
          <cell r="D78" t="str">
            <v>330281199108231713</v>
          </cell>
        </row>
        <row r="79">
          <cell r="C79" t="str">
            <v>吴玉叶</v>
          </cell>
          <cell r="D79" t="str">
            <v>DK044</v>
          </cell>
        </row>
        <row r="80">
          <cell r="C80" t="str">
            <v>吴双芝</v>
          </cell>
          <cell r="D80" t="str">
            <v>DK046</v>
          </cell>
        </row>
        <row r="81">
          <cell r="C81" t="str">
            <v>吴庆苗</v>
          </cell>
          <cell r="D81" t="str">
            <v>330219196710191353</v>
          </cell>
        </row>
        <row r="82">
          <cell r="C82" t="str">
            <v>余姚市低塘工业温度仪表厂</v>
          </cell>
          <cell r="D82" t="str">
            <v>91330281144628489Q</v>
          </cell>
        </row>
        <row r="83">
          <cell r="C83" t="str">
            <v>余姚市永勤物业有限公司</v>
          </cell>
          <cell r="D83" t="str">
            <v>91330281309063106Y</v>
          </cell>
        </row>
        <row r="84">
          <cell r="C84" t="str">
            <v>余姚东都房地产开发有限公司</v>
          </cell>
          <cell r="D84" t="str">
            <v>91330281577514102Q</v>
          </cell>
        </row>
        <row r="85">
          <cell r="C85" t="str">
            <v>余姚市普瑞德电器有限公司</v>
          </cell>
          <cell r="D85" t="str">
            <v>91330281688040093G</v>
          </cell>
        </row>
        <row r="86">
          <cell r="C86" t="str">
            <v>宁波大丰建设有限公司</v>
          </cell>
          <cell r="D86" t="str">
            <v>913302816880488293</v>
          </cell>
        </row>
        <row r="87">
          <cell r="C87" t="str">
            <v>宁波大丰房地产开发有限责任公司</v>
          </cell>
          <cell r="D87" t="str">
            <v>91330281730159398U</v>
          </cell>
        </row>
        <row r="88">
          <cell r="C88" t="str">
            <v>余姚市低塘镇振华金属材料经营部</v>
          </cell>
          <cell r="D88" t="str">
            <v>91330281L00506055Q</v>
          </cell>
        </row>
        <row r="89">
          <cell r="C89" t="str">
            <v>余姚市锐健体育文化有限公司</v>
          </cell>
          <cell r="D89" t="str">
            <v>91330281MA283KNQ8U</v>
          </cell>
        </row>
        <row r="90">
          <cell r="C90" t="str">
            <v>余姚市惠洁保洁服务部</v>
          </cell>
          <cell r="D90" t="str">
            <v>92330281MA283R7U82</v>
          </cell>
        </row>
        <row r="91">
          <cell r="C91" t="str">
            <v>余姚市联旺冲件厂</v>
          </cell>
          <cell r="D91" t="str">
            <v>92330281MA293Y470A</v>
          </cell>
        </row>
        <row r="92">
          <cell r="C92" t="str">
            <v>余姚市低塘兆裕五金冲件厂</v>
          </cell>
          <cell r="D92" t="str">
            <v>92330281MA2AE0C378</v>
          </cell>
        </row>
        <row r="93">
          <cell r="C93" t="str">
            <v>余姚益承洁具厂</v>
          </cell>
          <cell r="D93" t="str">
            <v>92330281MA2CHHWY2N</v>
          </cell>
        </row>
        <row r="94">
          <cell r="C94" t="str">
            <v>余姚市金诺光伏灯具厂</v>
          </cell>
          <cell r="D94" t="str">
            <v>92330281MA2EPR484B</v>
          </cell>
        </row>
        <row r="95">
          <cell r="C95" t="str">
            <v>余姚市洪胜废旧金属回收有限公司</v>
          </cell>
          <cell r="D95" t="str">
            <v>91330281066635148P</v>
          </cell>
        </row>
        <row r="96">
          <cell r="C96" t="str">
            <v>邹茂强</v>
          </cell>
          <cell r="D96" t="str">
            <v>330219195208311554</v>
          </cell>
        </row>
        <row r="97">
          <cell r="C97" t="str">
            <v>郑申荣</v>
          </cell>
          <cell r="D97" t="str">
            <v>330219195908071352</v>
          </cell>
        </row>
        <row r="98">
          <cell r="C98" t="str">
            <v>史建福</v>
          </cell>
          <cell r="D98" t="str">
            <v>330219196505187013</v>
          </cell>
        </row>
        <row r="99">
          <cell r="C99" t="str">
            <v>张建明</v>
          </cell>
          <cell r="D99" t="str">
            <v>330219196602251355</v>
          </cell>
        </row>
        <row r="100">
          <cell r="C100" t="str">
            <v>张焕军</v>
          </cell>
          <cell r="D100" t="str">
            <v>330219197210021395</v>
          </cell>
        </row>
        <row r="101">
          <cell r="C101" t="str">
            <v>张蜀铭,褚裕川,叶武</v>
          </cell>
          <cell r="D101" t="str">
            <v>330219197307130045</v>
          </cell>
        </row>
        <row r="102">
          <cell r="C102" t="str">
            <v>黄辉</v>
          </cell>
          <cell r="D102" t="str">
            <v>330219197407091557</v>
          </cell>
        </row>
        <row r="103">
          <cell r="C103" t="str">
            <v>严高奇</v>
          </cell>
          <cell r="D103" t="str">
            <v>33021919790404601X</v>
          </cell>
        </row>
        <row r="104">
          <cell r="C104" t="str">
            <v>陆安泰</v>
          </cell>
          <cell r="D104" t="str">
            <v>330219550409155</v>
          </cell>
        </row>
        <row r="105">
          <cell r="C105" t="str">
            <v>龚明德</v>
          </cell>
          <cell r="D105" t="str">
            <v>330222194605046612</v>
          </cell>
        </row>
        <row r="106">
          <cell r="C106" t="str">
            <v>张央君</v>
          </cell>
          <cell r="D106" t="str">
            <v>330222197212088241</v>
          </cell>
        </row>
        <row r="107">
          <cell r="C107" t="str">
            <v>陈静波</v>
          </cell>
          <cell r="D107" t="str">
            <v>330222197704186921</v>
          </cell>
        </row>
        <row r="108">
          <cell r="C108" t="str">
            <v>陈铁军</v>
          </cell>
          <cell r="D108" t="str">
            <v>330222197807206913</v>
          </cell>
        </row>
        <row r="109">
          <cell r="C109" t="str">
            <v>吕庆辉</v>
          </cell>
          <cell r="D109" t="str">
            <v>330222198008117791</v>
          </cell>
        </row>
        <row r="110">
          <cell r="C110" t="str">
            <v>陆彦松</v>
          </cell>
          <cell r="D110" t="str">
            <v>330281199612121716</v>
          </cell>
        </row>
        <row r="111">
          <cell r="C111" t="str">
            <v>褚军</v>
          </cell>
          <cell r="D111" t="str">
            <v>33028219840628863X</v>
          </cell>
        </row>
        <row r="112">
          <cell r="C112" t="str">
            <v>陈永青,褚裕川,王美珲</v>
          </cell>
          <cell r="D112" t="str">
            <v>332624196411094611</v>
          </cell>
        </row>
        <row r="113">
          <cell r="C113" t="str">
            <v>张爱春</v>
          </cell>
          <cell r="D113" t="str">
            <v>372922197910215217</v>
          </cell>
        </row>
        <row r="114">
          <cell r="C114" t="str">
            <v>张华明</v>
          </cell>
          <cell r="D114" t="str">
            <v>DK035</v>
          </cell>
        </row>
        <row r="115">
          <cell r="C115" t="str">
            <v>余姚市有机化工厂</v>
          </cell>
          <cell r="D115" t="str">
            <v>91330281144583874N</v>
          </cell>
        </row>
        <row r="116">
          <cell r="C116" t="str">
            <v>余姚市舜耕电器配件厂</v>
          </cell>
          <cell r="D116" t="str">
            <v>91330281144637473M</v>
          </cell>
        </row>
        <row r="117">
          <cell r="C117" t="str">
            <v>宁波天利恒电器有限公司</v>
          </cell>
          <cell r="D117" t="str">
            <v>913302813089800178</v>
          </cell>
        </row>
        <row r="118">
          <cell r="C118" t="str">
            <v>余姚市宏大工具厂</v>
          </cell>
          <cell r="D118" t="str">
            <v>913302817133691903</v>
          </cell>
        </row>
        <row r="119">
          <cell r="C119" t="str">
            <v>余姚市红鹰无纺制品有限公司</v>
          </cell>
          <cell r="D119" t="str">
            <v>91330281713369270N</v>
          </cell>
        </row>
        <row r="120">
          <cell r="C120" t="str">
            <v>余姚市大丰塑料中空制品厂</v>
          </cell>
          <cell r="D120" t="str">
            <v>91330281720480583J</v>
          </cell>
        </row>
        <row r="121">
          <cell r="C121" t="str">
            <v>余姚市超思电器厂</v>
          </cell>
          <cell r="D121" t="str">
            <v>91330281725179642H</v>
          </cell>
        </row>
        <row r="122">
          <cell r="C122" t="str">
            <v>余姚市佳仕特电器有限公司</v>
          </cell>
          <cell r="D122" t="str">
            <v>91330281734244901E</v>
          </cell>
        </row>
        <row r="123">
          <cell r="C123" t="str">
            <v>余姚市振兴真空镀膜厂</v>
          </cell>
          <cell r="D123" t="str">
            <v>91330281734283345L</v>
          </cell>
        </row>
        <row r="124">
          <cell r="C124" t="str">
            <v>余姚市众诚电子有限公司</v>
          </cell>
          <cell r="D124" t="str">
            <v>91330281736959396F</v>
          </cell>
        </row>
        <row r="125">
          <cell r="C125" t="str">
            <v>余姚市龙山合成材料有限公司</v>
          </cell>
          <cell r="D125" t="str">
            <v>91330281750351643P</v>
          </cell>
        </row>
        <row r="126">
          <cell r="C126" t="str">
            <v>余姚市益锋电器厂</v>
          </cell>
          <cell r="D126" t="str">
            <v>91330281MA283HE69G</v>
          </cell>
        </row>
        <row r="127">
          <cell r="C127" t="str">
            <v>余姚市低塘舜威电器配件厂</v>
          </cell>
          <cell r="D127" t="str">
            <v>92330281MA283PR12C</v>
          </cell>
        </row>
        <row r="128">
          <cell r="C128" t="str">
            <v>余姚市光源美容器具厂</v>
          </cell>
          <cell r="D128" t="str">
            <v>92330281MA284PGMX9</v>
          </cell>
        </row>
        <row r="129">
          <cell r="C129" t="str">
            <v>余姚市低塘镇南水泥预制工场</v>
          </cell>
          <cell r="D129" t="str">
            <v>92330281MA28YNNY0W</v>
          </cell>
        </row>
        <row r="130">
          <cell r="C130" t="str">
            <v>余姚伟杰五金冲件厂</v>
          </cell>
          <cell r="D130" t="str">
            <v>92330281MA2901984B</v>
          </cell>
        </row>
        <row r="131">
          <cell r="C131" t="str">
            <v>余姚市溪诚五金厂</v>
          </cell>
          <cell r="D131" t="str">
            <v>92330281MA291R2R11</v>
          </cell>
        </row>
        <row r="132">
          <cell r="C132" t="str">
            <v>余姚市低塘镇历山新新电感厂</v>
          </cell>
          <cell r="D132" t="str">
            <v>92330281MA292M2U8K</v>
          </cell>
        </row>
        <row r="133">
          <cell r="C133" t="str">
            <v>余姚市擎宏日用品厂</v>
          </cell>
          <cell r="D133" t="str">
            <v>92330281MA2930929L</v>
          </cell>
        </row>
        <row r="134">
          <cell r="C134" t="str">
            <v>余姚市星燕五金厂</v>
          </cell>
          <cell r="D134" t="str">
            <v>92330281MA2CLU8T6W</v>
          </cell>
        </row>
        <row r="135">
          <cell r="C135" t="str">
            <v>余姚市低塘镇乐丰机械配件厂</v>
          </cell>
          <cell r="D135" t="str">
            <v>92330281MA2ENLB81X</v>
          </cell>
        </row>
        <row r="136">
          <cell r="C136" t="str">
            <v>余姚市金顺塑料厂</v>
          </cell>
          <cell r="D136" t="str">
            <v>92330281MA2EP09H6J</v>
          </cell>
        </row>
        <row r="137">
          <cell r="C137" t="str">
            <v>余姚市丰展塑料制品厂</v>
          </cell>
          <cell r="D137" t="str">
            <v>92330281MA2EPW8U38</v>
          </cell>
        </row>
        <row r="138">
          <cell r="C138" t="str">
            <v>熊钜丰</v>
          </cell>
          <cell r="D138" t="str">
            <v>330219196206301752</v>
          </cell>
        </row>
        <row r="139">
          <cell r="C139" t="str">
            <v>钱建江</v>
          </cell>
          <cell r="D139" t="str">
            <v>330219196709282696</v>
          </cell>
        </row>
        <row r="140">
          <cell r="C140" t="str">
            <v>陈冠平</v>
          </cell>
          <cell r="D140" t="str">
            <v>330219196805142052</v>
          </cell>
        </row>
        <row r="141">
          <cell r="C141" t="str">
            <v>赵建华</v>
          </cell>
          <cell r="D141" t="str">
            <v>330222196709298231</v>
          </cell>
        </row>
        <row r="142">
          <cell r="C142" t="str">
            <v>卢杰锋</v>
          </cell>
          <cell r="D142" t="str">
            <v>330222197904267574</v>
          </cell>
        </row>
        <row r="143">
          <cell r="C143" t="str">
            <v>王秋飞</v>
          </cell>
          <cell r="D143" t="str">
            <v>330281197104106621</v>
          </cell>
        </row>
        <row r="144">
          <cell r="C144" t="str">
            <v>王通</v>
          </cell>
          <cell r="D144" t="str">
            <v>330281200810292212</v>
          </cell>
        </row>
        <row r="145">
          <cell r="C145" t="str">
            <v>王泽</v>
          </cell>
          <cell r="D145" t="str">
            <v>330282198602170014</v>
          </cell>
        </row>
        <row r="146">
          <cell r="C146" t="str">
            <v>沈振韬</v>
          </cell>
          <cell r="D146" t="str">
            <v>330281199708051775</v>
          </cell>
        </row>
        <row r="147">
          <cell r="C147" t="str">
            <v>戎国新</v>
          </cell>
          <cell r="D147" t="str">
            <v>330219196401111356</v>
          </cell>
        </row>
        <row r="148">
          <cell r="C148" t="str">
            <v>黄园园</v>
          </cell>
          <cell r="D148" t="str">
            <v>DK065</v>
          </cell>
        </row>
        <row r="149">
          <cell r="C149" t="str">
            <v>杨柯柯</v>
          </cell>
          <cell r="D149" t="str">
            <v>330219198112061355</v>
          </cell>
        </row>
        <row r="150">
          <cell r="C150" t="str">
            <v>郑武军</v>
          </cell>
          <cell r="D150" t="str">
            <v>330219195303062058</v>
          </cell>
        </row>
        <row r="151">
          <cell r="C151" t="str">
            <v>姜锬钦</v>
          </cell>
          <cell r="D151" t="str">
            <v>330219195502111377</v>
          </cell>
        </row>
        <row r="152">
          <cell r="C152" t="str">
            <v>郑建祥</v>
          </cell>
          <cell r="D152" t="str">
            <v>330219195512182056</v>
          </cell>
        </row>
        <row r="153">
          <cell r="C153" t="str">
            <v>郑华祥</v>
          </cell>
          <cell r="D153" t="str">
            <v>330219195809262057</v>
          </cell>
        </row>
        <row r="154">
          <cell r="C154" t="str">
            <v>郑怀军</v>
          </cell>
          <cell r="D154" t="str">
            <v>330219196107090099</v>
          </cell>
        </row>
        <row r="155">
          <cell r="C155" t="str">
            <v>章迪行</v>
          </cell>
          <cell r="D155" t="str">
            <v>330219194601270213</v>
          </cell>
        </row>
        <row r="156">
          <cell r="C156" t="str">
            <v>徐尧维</v>
          </cell>
          <cell r="D156" t="str">
            <v>330219195502111350</v>
          </cell>
        </row>
        <row r="157">
          <cell r="C157" t="str">
            <v>胡宇平</v>
          </cell>
          <cell r="D157" t="str">
            <v>330219197302201588</v>
          </cell>
        </row>
        <row r="158">
          <cell r="C158" t="str">
            <v>邹益明</v>
          </cell>
          <cell r="D158" t="str">
            <v>330219198111031373</v>
          </cell>
        </row>
        <row r="159">
          <cell r="C159" t="str">
            <v>马青</v>
          </cell>
          <cell r="D159" t="str">
            <v>330219197501251350</v>
          </cell>
        </row>
        <row r="160">
          <cell r="C160" t="str">
            <v>王钢</v>
          </cell>
          <cell r="D160" t="str">
            <v>330219197604031393</v>
          </cell>
        </row>
        <row r="161">
          <cell r="C161" t="str">
            <v>张如苗</v>
          </cell>
          <cell r="D161" t="str">
            <v>330222196105138237</v>
          </cell>
        </row>
        <row r="162">
          <cell r="C162" t="str">
            <v>余建锋</v>
          </cell>
          <cell r="D162" t="str">
            <v>330222196907154693</v>
          </cell>
        </row>
        <row r="163">
          <cell r="C163" t="str">
            <v>陈可乔</v>
          </cell>
          <cell r="D163" t="str">
            <v>330222197310271170</v>
          </cell>
        </row>
        <row r="164">
          <cell r="C164" t="str">
            <v>陈丽雅</v>
          </cell>
          <cell r="D164" t="str">
            <v>330222197404017122</v>
          </cell>
        </row>
        <row r="165">
          <cell r="C165" t="str">
            <v>张家东</v>
          </cell>
          <cell r="D165" t="str">
            <v>33022219800912757X</v>
          </cell>
        </row>
        <row r="166">
          <cell r="C166" t="str">
            <v>谢明红</v>
          </cell>
          <cell r="D166" t="str">
            <v>330227197601037044</v>
          </cell>
        </row>
        <row r="167">
          <cell r="C167" t="str">
            <v>楼少平</v>
          </cell>
          <cell r="D167" t="str">
            <v>330281199103180419</v>
          </cell>
        </row>
        <row r="168">
          <cell r="C168" t="str">
            <v>陆世杰</v>
          </cell>
          <cell r="D168" t="str">
            <v>330281199208011734</v>
          </cell>
        </row>
        <row r="169">
          <cell r="C169" t="str">
            <v>唐邵佳、唐梓文</v>
          </cell>
          <cell r="D169" t="str">
            <v>330281201310301324</v>
          </cell>
        </row>
        <row r="170">
          <cell r="C170" t="str">
            <v>张进</v>
          </cell>
          <cell r="D170" t="str">
            <v>330281200005271718</v>
          </cell>
        </row>
        <row r="171">
          <cell r="C171" t="str">
            <v>余姚市郑巷预制场</v>
          </cell>
          <cell r="D171" t="str">
            <v>91330281144664877A</v>
          </cell>
        </row>
        <row r="172">
          <cell r="C172" t="str">
            <v>余姚市低塘视听设备厂</v>
          </cell>
          <cell r="D172" t="str">
            <v>913302811446764992</v>
          </cell>
        </row>
        <row r="173">
          <cell r="C173" t="str">
            <v>余姚市屯山真空镀膜厂</v>
          </cell>
          <cell r="D173" t="str">
            <v>91330281713301241E</v>
          </cell>
        </row>
        <row r="174">
          <cell r="C174" t="str">
            <v>余姚市杰丰塑胶模具厂</v>
          </cell>
          <cell r="D174" t="str">
            <v>91330281726383514N</v>
          </cell>
        </row>
        <row r="175">
          <cell r="C175" t="str">
            <v>余姚市汀杰拉料厂</v>
          </cell>
          <cell r="D175" t="str">
            <v>91330281730144890K</v>
          </cell>
        </row>
        <row r="176">
          <cell r="C176" t="str">
            <v>余姚市建权塑料装璜涂料厂</v>
          </cell>
          <cell r="D176" t="str">
            <v>91330281739476066T</v>
          </cell>
        </row>
        <row r="177">
          <cell r="C177" t="str">
            <v>余姚市低塘镇金龙喷漆装潢厂</v>
          </cell>
          <cell r="D177" t="str">
            <v>91330281L028584090</v>
          </cell>
        </row>
        <row r="178">
          <cell r="C178" t="str">
            <v>余姚市辰丰工具有限公司</v>
          </cell>
          <cell r="D178" t="str">
            <v>91330281MA282AY29W</v>
          </cell>
        </row>
        <row r="179">
          <cell r="C179" t="str">
            <v>余姚市低塘镇新光金属拉丝厂</v>
          </cell>
          <cell r="D179" t="str">
            <v>92330281MA28394045</v>
          </cell>
        </row>
        <row r="180">
          <cell r="C180" t="str">
            <v>余姚市鼎瀚电器配件厂</v>
          </cell>
          <cell r="D180" t="str">
            <v>92330281MA2EN9R48F</v>
          </cell>
        </row>
        <row r="181">
          <cell r="C181" t="str">
            <v>余姚市低塘街道龙马家俱厂</v>
          </cell>
          <cell r="D181" t="str">
            <v>92330281MA2ENFEQ1B</v>
          </cell>
        </row>
        <row r="182">
          <cell r="C182" t="str">
            <v>余姚市低塘街道鼎珩椅子厂</v>
          </cell>
          <cell r="D182" t="str">
            <v>92330281MA2ENFJQ38</v>
          </cell>
        </row>
        <row r="183">
          <cell r="C183" t="str">
            <v>余姚市低塘镇低新瑞五金塑料胶木厂</v>
          </cell>
          <cell r="D183" t="str">
            <v>92330281MA2ENJ3A14</v>
          </cell>
        </row>
        <row r="184">
          <cell r="C184" t="str">
            <v>余姚市低塘镇鑫发门窗厂</v>
          </cell>
          <cell r="D184" t="str">
            <v>92330281MA2ENN8M2U</v>
          </cell>
        </row>
        <row r="185">
          <cell r="C185" t="str">
            <v>余姚市城区精新塑料模具厂</v>
          </cell>
          <cell r="D185" t="str">
            <v>92330281MA2ENYB79X</v>
          </cell>
        </row>
        <row r="186">
          <cell r="C186" t="str">
            <v>余姚市低塘镇天卉阻燃材料厂</v>
          </cell>
          <cell r="D186" t="str">
            <v>92330281MA2EPD8R76</v>
          </cell>
        </row>
        <row r="187">
          <cell r="C187" t="str">
            <v>余姚市低塘镇北炒货加工场</v>
          </cell>
          <cell r="D187" t="str">
            <v>92330281MA2EPWBA9A</v>
          </cell>
        </row>
        <row r="188">
          <cell r="C188" t="str">
            <v>余姚市节能环保设备厂</v>
          </cell>
          <cell r="D188" t="str">
            <v>913302811445987851</v>
          </cell>
        </row>
        <row r="189">
          <cell r="C189" t="str">
            <v>施淑英</v>
          </cell>
          <cell r="D189" t="str">
            <v>330219195805120027</v>
          </cell>
        </row>
        <row r="190">
          <cell r="C190" t="str">
            <v>鲁海浪、洪炳庆、陆于民</v>
          </cell>
          <cell r="D190" t="str">
            <v>330219196007160010</v>
          </cell>
        </row>
        <row r="191">
          <cell r="C191" t="str">
            <v>杨建国</v>
          </cell>
          <cell r="D191" t="str">
            <v>330219196211246532</v>
          </cell>
        </row>
        <row r="192">
          <cell r="C192" t="str">
            <v>黄国春,毛秋娣</v>
          </cell>
          <cell r="D192" t="str">
            <v>330219196408280232</v>
          </cell>
        </row>
        <row r="193">
          <cell r="C193" t="str">
            <v>罗亚珍</v>
          </cell>
          <cell r="D193" t="str">
            <v>330219196807100921</v>
          </cell>
        </row>
        <row r="194">
          <cell r="C194" t="str">
            <v>方亚飞</v>
          </cell>
          <cell r="D194" t="str">
            <v>330219196906054932</v>
          </cell>
        </row>
        <row r="195">
          <cell r="C195" t="str">
            <v>张芙蓉,朱杰文</v>
          </cell>
          <cell r="D195" t="str">
            <v>330219196906160049</v>
          </cell>
        </row>
        <row r="196">
          <cell r="C196" t="str">
            <v>史文成</v>
          </cell>
          <cell r="D196" t="str">
            <v>330219197110110227</v>
          </cell>
        </row>
        <row r="197">
          <cell r="C197" t="str">
            <v>陈文华</v>
          </cell>
          <cell r="D197" t="str">
            <v>33021919720103205X</v>
          </cell>
        </row>
        <row r="198">
          <cell r="C198" t="str">
            <v>赵全达</v>
          </cell>
          <cell r="D198" t="str">
            <v>330219197301080251</v>
          </cell>
        </row>
        <row r="199">
          <cell r="C199" t="str">
            <v>鲁雪</v>
          </cell>
          <cell r="D199" t="str">
            <v>330219197312097876</v>
          </cell>
        </row>
        <row r="200">
          <cell r="C200" t="str">
            <v>赵圣</v>
          </cell>
          <cell r="D200" t="str">
            <v>330219197403071751</v>
          </cell>
        </row>
        <row r="201">
          <cell r="C201" t="str">
            <v>江经纬</v>
          </cell>
          <cell r="D201" t="str">
            <v>330219198111020076</v>
          </cell>
        </row>
        <row r="202">
          <cell r="C202" t="str">
            <v>孙孟辉</v>
          </cell>
          <cell r="D202" t="str">
            <v>330222198103125511</v>
          </cell>
        </row>
        <row r="203">
          <cell r="C203" t="str">
            <v>王铁民</v>
          </cell>
          <cell r="D203" t="str">
            <v>330224197212100012</v>
          </cell>
        </row>
        <row r="204">
          <cell r="C204" t="str">
            <v>王卫源</v>
          </cell>
          <cell r="D204" t="str">
            <v>330227197108235258</v>
          </cell>
        </row>
        <row r="205">
          <cell r="C205" t="str">
            <v>胡倩倩</v>
          </cell>
          <cell r="D205" t="str">
            <v>330281198303245227</v>
          </cell>
        </row>
        <row r="206">
          <cell r="C206" t="str">
            <v>翁旭峰</v>
          </cell>
          <cell r="D206" t="str">
            <v>330281198307160415</v>
          </cell>
        </row>
        <row r="207">
          <cell r="C207" t="str">
            <v>倪洁炜</v>
          </cell>
          <cell r="D207" t="str">
            <v>330281198504210469</v>
          </cell>
        </row>
        <row r="208">
          <cell r="C208" t="str">
            <v>徐佳弘</v>
          </cell>
          <cell r="D208" t="str">
            <v>330281198506184110</v>
          </cell>
        </row>
        <row r="209">
          <cell r="C209" t="str">
            <v>张熠恒</v>
          </cell>
          <cell r="D209" t="str">
            <v>330281199003033315</v>
          </cell>
        </row>
        <row r="210">
          <cell r="C210" t="str">
            <v>翁松杰</v>
          </cell>
          <cell r="D210" t="str">
            <v>330281199006017118</v>
          </cell>
        </row>
        <row r="211">
          <cell r="C211" t="str">
            <v>黄迪帆</v>
          </cell>
          <cell r="D211" t="str">
            <v>330281199505130430</v>
          </cell>
        </row>
        <row r="212">
          <cell r="C212" t="str">
            <v>许瑞琦</v>
          </cell>
          <cell r="D212" t="str">
            <v>330281199807110435</v>
          </cell>
        </row>
        <row r="213">
          <cell r="C213" t="str">
            <v>余姚市凯达电器有限公司</v>
          </cell>
          <cell r="D213" t="str">
            <v>91330281144608904X</v>
          </cell>
        </row>
        <row r="214">
          <cell r="C214" t="str">
            <v>余姚市舜光机电工具塑料厂</v>
          </cell>
          <cell r="D214" t="str">
            <v>91330281144616496A</v>
          </cell>
        </row>
        <row r="215">
          <cell r="C215" t="str">
            <v>余姚市鸿达酒业有限公司</v>
          </cell>
          <cell r="D215" t="str">
            <v>91330281144661633Q</v>
          </cell>
        </row>
        <row r="216">
          <cell r="C216" t="str">
            <v>余姚市舜利高压开关厂</v>
          </cell>
          <cell r="D216" t="str">
            <v>91330281256174725X</v>
          </cell>
        </row>
        <row r="217">
          <cell r="C217" t="str">
            <v>余姚市金美仪表有限公司</v>
          </cell>
          <cell r="D217" t="str">
            <v>91330281668476818X</v>
          </cell>
        </row>
        <row r="218">
          <cell r="C218" t="str">
            <v>余姚市中泰塑料制品有限公司</v>
          </cell>
          <cell r="D218" t="str">
            <v>9133028171330002XG</v>
          </cell>
        </row>
        <row r="219">
          <cell r="C219" t="str">
            <v>宁波市通泰标志服有限公司</v>
          </cell>
          <cell r="D219" t="str">
            <v>91330281720433162M</v>
          </cell>
        </row>
        <row r="220">
          <cell r="C220" t="str">
            <v>余姚市闻泰仪表有限公司</v>
          </cell>
          <cell r="D220" t="str">
            <v>91330281728138491L</v>
          </cell>
        </row>
        <row r="221">
          <cell r="C221" t="str">
            <v>余姚市奕琪五金厂</v>
          </cell>
          <cell r="D221" t="str">
            <v>913302817321319113</v>
          </cell>
        </row>
        <row r="222">
          <cell r="C222" t="str">
            <v>宁波力倍帕司特工具实业有限公司</v>
          </cell>
          <cell r="D222" t="str">
            <v>91330281MA2830PG4K</v>
          </cell>
        </row>
        <row r="223">
          <cell r="C223" t="str">
            <v>宁波余姚云城人工智能科技有限公司</v>
          </cell>
          <cell r="D223" t="str">
            <v>91330281MA2AJNGT5H</v>
          </cell>
        </row>
        <row r="224">
          <cell r="C224" t="str">
            <v>余姚市天工塑料模具厂</v>
          </cell>
          <cell r="D224" t="str">
            <v>92330281MA2ENWTL2C</v>
          </cell>
        </row>
        <row r="225">
          <cell r="C225" t="str">
            <v>李海军</v>
          </cell>
          <cell r="D225" t="str">
            <v>DK061</v>
          </cell>
        </row>
        <row r="226">
          <cell r="C226" t="str">
            <v>宁波余姚云城云产业创新孵化有限公司</v>
          </cell>
          <cell r="D226" t="str">
            <v>91330281MA2AJDPP2U</v>
          </cell>
        </row>
        <row r="227">
          <cell r="C227" t="str">
            <v>朱冬清</v>
          </cell>
          <cell r="D227" t="str">
            <v>330219197710090426</v>
          </cell>
        </row>
        <row r="228">
          <cell r="C228" t="str">
            <v>余姚市余姚镇金鑫模具材料经营部</v>
          </cell>
          <cell r="D228" t="str">
            <v>3302813130057</v>
          </cell>
        </row>
        <row r="229">
          <cell r="C229" t="str">
            <v>余姚市迪尼斯幼儿园</v>
          </cell>
          <cell r="D229" t="str">
            <v>52330281MJ9062960B</v>
          </cell>
        </row>
        <row r="230">
          <cell r="C230" t="str">
            <v>余姚市柏龙文化传播有限公司</v>
          </cell>
          <cell r="D230" t="str">
            <v>91330281071499240X</v>
          </cell>
        </row>
        <row r="231">
          <cell r="C231" t="str">
            <v>余姚市宝科升塑料有限公司</v>
          </cell>
          <cell r="D231" t="str">
            <v>91330281096975426D</v>
          </cell>
        </row>
        <row r="232">
          <cell r="C232" t="str">
            <v>余姚市永银电子有限公司</v>
          </cell>
          <cell r="D232" t="str">
            <v>913302812561832933</v>
          </cell>
        </row>
        <row r="233">
          <cell r="C233" t="str">
            <v>余姚市鑫通速递有限公司</v>
          </cell>
          <cell r="D233" t="str">
            <v>91330281599493760F</v>
          </cell>
        </row>
        <row r="234">
          <cell r="C234" t="str">
            <v>德发房地产开发有限公司</v>
          </cell>
          <cell r="D234" t="str">
            <v>91330281610267204W</v>
          </cell>
        </row>
        <row r="235">
          <cell r="C235" t="str">
            <v>余姚市国云电气有限公司</v>
          </cell>
          <cell r="D235" t="str">
            <v>913302816880356652</v>
          </cell>
        </row>
        <row r="236">
          <cell r="C236" t="str">
            <v>宁波市祥龙进出口有限公司</v>
          </cell>
          <cell r="D236" t="str">
            <v>91330281698214608M</v>
          </cell>
        </row>
        <row r="237">
          <cell r="C237" t="str">
            <v>余姚市国盛塑料废料回收站</v>
          </cell>
          <cell r="D237" t="str">
            <v>91330281717290244C</v>
          </cell>
        </row>
        <row r="238">
          <cell r="C238" t="str">
            <v>余姚市姚洲物资有限公司</v>
          </cell>
          <cell r="D238" t="str">
            <v>91330281720430017L</v>
          </cell>
        </row>
        <row r="239">
          <cell r="C239" t="str">
            <v>浙江恒达农业发展有限公司</v>
          </cell>
          <cell r="D239" t="str">
            <v>91330281739497924A</v>
          </cell>
        </row>
        <row r="240">
          <cell r="C240" t="str">
            <v>余姚市兴和机械厂</v>
          </cell>
          <cell r="D240" t="str">
            <v>913302817421567170</v>
          </cell>
        </row>
        <row r="241">
          <cell r="C241" t="str">
            <v>余姚市恒达塑料造粒厂</v>
          </cell>
          <cell r="D241" t="str">
            <v>91330281742185921R</v>
          </cell>
        </row>
        <row r="242">
          <cell r="C242" t="str">
            <v>余姚市佳友吸塑包装厂（普通合伙）</v>
          </cell>
          <cell r="D242" t="str">
            <v>913302817614867975</v>
          </cell>
        </row>
        <row r="243">
          <cell r="C243" t="str">
            <v>余姚市圣丰电子有限公司</v>
          </cell>
          <cell r="D243" t="str">
            <v>91330281L25630546Q</v>
          </cell>
        </row>
        <row r="244">
          <cell r="C244" t="str">
            <v>余姚市中梁宏置业有限公司</v>
          </cell>
          <cell r="D244" t="str">
            <v>91330281MA281D0Y77</v>
          </cell>
        </row>
        <row r="245">
          <cell r="C245" t="str">
            <v>宁波塑安塑化有限公司</v>
          </cell>
          <cell r="D245" t="str">
            <v>91330281MA28YMYQ26</v>
          </cell>
        </row>
        <row r="246">
          <cell r="C246" t="str">
            <v>余姚市余众浴场（普通合伙）</v>
          </cell>
          <cell r="D246" t="str">
            <v>91330281MA2939Y06L</v>
          </cell>
        </row>
        <row r="247">
          <cell r="C247" t="str">
            <v>余姚市凯德塑料厂</v>
          </cell>
          <cell r="D247" t="str">
            <v>92330281MA28Y2CEXW</v>
          </cell>
        </row>
        <row r="248">
          <cell r="C248" t="str">
            <v>余姚市励国英豆制品经营部</v>
          </cell>
          <cell r="D248" t="str">
            <v>92330281MA2AFJ417J</v>
          </cell>
        </row>
        <row r="249">
          <cell r="C249" t="str">
            <v>余姚市华贵热流道经营部</v>
          </cell>
          <cell r="D249" t="str">
            <v>92330281MA2AGA7M9C</v>
          </cell>
        </row>
        <row r="250">
          <cell r="C250" t="str">
            <v>余姚市正泰物资贸易有限公司</v>
          </cell>
          <cell r="D250" t="str">
            <v>91330281144677731B</v>
          </cell>
        </row>
        <row r="251">
          <cell r="C251" t="str">
            <v>余姚市隆华电子有限公司</v>
          </cell>
          <cell r="D251" t="str">
            <v>91330281256187913F</v>
          </cell>
        </row>
        <row r="252">
          <cell r="C252" t="str">
            <v>宁波雷傲工具有限公司</v>
          </cell>
          <cell r="D252" t="str">
            <v>91330281580545479U</v>
          </cell>
        </row>
        <row r="253">
          <cell r="C253" t="str">
            <v>余姚市碳素浸渍厂</v>
          </cell>
          <cell r="D253" t="str">
            <v>91330281704876748U</v>
          </cell>
        </row>
        <row r="254">
          <cell r="C254" t="str">
            <v>余姚市华龙模钢有限公司</v>
          </cell>
          <cell r="D254" t="str">
            <v>91330281713320549G</v>
          </cell>
        </row>
        <row r="255">
          <cell r="C255" t="str">
            <v>余姚市艺龙微电塑料厂</v>
          </cell>
          <cell r="D255" t="str">
            <v>913302817133851665</v>
          </cell>
        </row>
        <row r="256">
          <cell r="C256" t="str">
            <v>余姚市林业工业有限公司</v>
          </cell>
          <cell r="D256" t="str">
            <v>91330281717221919H</v>
          </cell>
        </row>
        <row r="257">
          <cell r="C257" t="str">
            <v>余姚市立新模具材料有限公司</v>
          </cell>
          <cell r="D257" t="str">
            <v>913302817281172019</v>
          </cell>
        </row>
        <row r="258">
          <cell r="C258" t="str">
            <v>余姚市宏达电子材料厂</v>
          </cell>
          <cell r="D258" t="str">
            <v>91330281742159803X</v>
          </cell>
        </row>
        <row r="259">
          <cell r="C259" t="str">
            <v>余姚市城北冶金化工设备有限公司</v>
          </cell>
          <cell r="D259" t="str">
            <v>91330281796033624D</v>
          </cell>
        </row>
        <row r="260">
          <cell r="C260" t="str">
            <v>余姚市城区一佳电器电子厂</v>
          </cell>
          <cell r="D260" t="str">
            <v>92330281MA2AF48R4K</v>
          </cell>
        </row>
        <row r="261">
          <cell r="C261" t="str">
            <v>余姚市鸿顺精工模具厂</v>
          </cell>
          <cell r="D261" t="str">
            <v>92330281MA2ENFBW1E</v>
          </cell>
        </row>
        <row r="262">
          <cell r="C262" t="str">
            <v>余姚市余姚镇财富塑料印刷包装厂</v>
          </cell>
          <cell r="D262" t="str">
            <v>92330281MA2ENUKAXN</v>
          </cell>
        </row>
        <row r="263">
          <cell r="C263" t="str">
            <v>冯金敖</v>
          </cell>
          <cell r="D263" t="str">
            <v>330219196009027870</v>
          </cell>
        </row>
        <row r="264">
          <cell r="C264" t="str">
            <v>张维益</v>
          </cell>
          <cell r="D264" t="str">
            <v>330219196010096152</v>
          </cell>
        </row>
        <row r="265">
          <cell r="C265" t="str">
            <v>张国建</v>
          </cell>
          <cell r="D265" t="str">
            <v>33021919610630207X</v>
          </cell>
        </row>
        <row r="266">
          <cell r="C266" t="str">
            <v>郑建挺</v>
          </cell>
          <cell r="D266" t="str">
            <v>330219196303317879</v>
          </cell>
        </row>
        <row r="267">
          <cell r="C267" t="str">
            <v>倪明铨</v>
          </cell>
          <cell r="D267" t="str">
            <v>330219196402160416</v>
          </cell>
        </row>
        <row r="268">
          <cell r="C268" t="str">
            <v>郑建青</v>
          </cell>
          <cell r="D268" t="str">
            <v>330219196912122065</v>
          </cell>
        </row>
        <row r="269">
          <cell r="C269" t="str">
            <v>吕富强</v>
          </cell>
          <cell r="D269" t="str">
            <v>330219196912290018</v>
          </cell>
        </row>
        <row r="270">
          <cell r="C270" t="str">
            <v>楼芙蓉</v>
          </cell>
          <cell r="D270" t="str">
            <v>330219197109090468</v>
          </cell>
        </row>
        <row r="271">
          <cell r="C271" t="str">
            <v>姚伯强</v>
          </cell>
          <cell r="D271" t="str">
            <v>330219197206285072</v>
          </cell>
        </row>
        <row r="272">
          <cell r="C272" t="str">
            <v>张小英</v>
          </cell>
          <cell r="D272" t="str">
            <v>330219600912002</v>
          </cell>
        </row>
        <row r="273">
          <cell r="C273" t="str">
            <v>陈春辉</v>
          </cell>
          <cell r="D273" t="str">
            <v>330219710127001</v>
          </cell>
        </row>
        <row r="274">
          <cell r="C274" t="str">
            <v>鲁丁杰</v>
          </cell>
          <cell r="D274" t="str">
            <v>330281198709118711</v>
          </cell>
        </row>
        <row r="275">
          <cell r="C275" t="str">
            <v>项宗盛、熊菊英</v>
          </cell>
          <cell r="D275" t="str">
            <v>332523197803084028</v>
          </cell>
        </row>
        <row r="276">
          <cell r="C276" t="str">
            <v>唐兴军</v>
          </cell>
          <cell r="D276" t="str">
            <v>341223198003114531</v>
          </cell>
        </row>
        <row r="277">
          <cell r="C277" t="str">
            <v>王继坤</v>
          </cell>
          <cell r="D277" t="str">
            <v>341223198703074518</v>
          </cell>
        </row>
        <row r="278">
          <cell r="C278" t="str">
            <v>茹书华</v>
          </cell>
          <cell r="D278" t="str">
            <v>341281197909061578</v>
          </cell>
        </row>
        <row r="279">
          <cell r="C279" t="str">
            <v>时培巨</v>
          </cell>
          <cell r="D279" t="str">
            <v>342422197502282135</v>
          </cell>
        </row>
        <row r="280">
          <cell r="C280" t="str">
            <v>席秀康</v>
          </cell>
          <cell r="D280" t="str">
            <v>330126196902193810</v>
          </cell>
        </row>
        <row r="281">
          <cell r="C281" t="str">
            <v>吴福明</v>
          </cell>
          <cell r="D281" t="str">
            <v>330121195502207412</v>
          </cell>
        </row>
        <row r="282">
          <cell r="C282" t="str">
            <v>黄华珍</v>
          </cell>
          <cell r="D282" t="str">
            <v>330219196308242060</v>
          </cell>
        </row>
        <row r="283">
          <cell r="C283" t="str">
            <v>胡高杰</v>
          </cell>
          <cell r="D283" t="str">
            <v>330219196908171593</v>
          </cell>
        </row>
        <row r="284">
          <cell r="C284" t="str">
            <v>杨丽萍</v>
          </cell>
          <cell r="D284" t="str">
            <v>330219197610226162</v>
          </cell>
        </row>
        <row r="285">
          <cell r="C285" t="str">
            <v>蔡小平</v>
          </cell>
          <cell r="D285" t="str">
            <v>330222197512094731</v>
          </cell>
        </row>
        <row r="286">
          <cell r="C286" t="str">
            <v>吴小军</v>
          </cell>
          <cell r="D286" t="str">
            <v>330281197409260017</v>
          </cell>
        </row>
        <row r="287">
          <cell r="C287" t="str">
            <v>谷一丰</v>
          </cell>
          <cell r="D287" t="str">
            <v>330281198309110411</v>
          </cell>
        </row>
        <row r="288">
          <cell r="C288" t="str">
            <v>沈贤三</v>
          </cell>
          <cell r="D288" t="str">
            <v>342401197802145878</v>
          </cell>
        </row>
        <row r="289">
          <cell r="C289" t="str">
            <v>王明海,王柯,王小琴</v>
          </cell>
          <cell r="D289" t="str">
            <v>330219195705080419</v>
          </cell>
        </row>
        <row r="290">
          <cell r="C290" t="str">
            <v>黄建岳,陈锡群</v>
          </cell>
          <cell r="D290" t="str">
            <v>DK069</v>
          </cell>
        </row>
        <row r="291">
          <cell r="C291" t="str">
            <v>王春芬</v>
          </cell>
          <cell r="D291" t="str">
            <v>330219195802160226</v>
          </cell>
        </row>
        <row r="292">
          <cell r="C292" t="str">
            <v>陆素娟</v>
          </cell>
          <cell r="D292" t="str">
            <v>330219196410300626</v>
          </cell>
        </row>
        <row r="293">
          <cell r="C293" t="str">
            <v>郑洪明</v>
          </cell>
          <cell r="D293" t="str">
            <v>330219197403160412</v>
          </cell>
        </row>
        <row r="294">
          <cell r="C294" t="str">
            <v>张国林</v>
          </cell>
          <cell r="D294" t="str">
            <v>330219196810307130</v>
          </cell>
        </row>
        <row r="295">
          <cell r="C295" t="str">
            <v>徐海民</v>
          </cell>
          <cell r="D295" t="str">
            <v>330219197702130416</v>
          </cell>
        </row>
        <row r="296">
          <cell r="C296" t="str">
            <v>何立军</v>
          </cell>
          <cell r="D296" t="str">
            <v>33021919751015603X</v>
          </cell>
        </row>
        <row r="297">
          <cell r="C297" t="str">
            <v>陈顺娣</v>
          </cell>
          <cell r="D297" t="str">
            <v>330219551222002</v>
          </cell>
        </row>
        <row r="298">
          <cell r="C298" t="str">
            <v>翁凯强</v>
          </cell>
          <cell r="D298" t="str">
            <v>330281198312085229</v>
          </cell>
        </row>
        <row r="299">
          <cell r="C299" t="str">
            <v>胡颖文</v>
          </cell>
          <cell r="D299" t="str">
            <v>330281198412100086</v>
          </cell>
        </row>
        <row r="300">
          <cell r="C300" t="str">
            <v>翁凯凯</v>
          </cell>
          <cell r="D300" t="str">
            <v>330281199202095236</v>
          </cell>
        </row>
        <row r="301">
          <cell r="C301" t="str">
            <v>冯耀波</v>
          </cell>
          <cell r="D301" t="str">
            <v>330281199408220418</v>
          </cell>
        </row>
        <row r="302">
          <cell r="C302" t="str">
            <v>吕旭东</v>
          </cell>
          <cell r="D302" t="str">
            <v>330281199509201734</v>
          </cell>
        </row>
        <row r="303">
          <cell r="C303" t="str">
            <v>蓝文彬</v>
          </cell>
          <cell r="D303" t="str">
            <v>35062319830105383X</v>
          </cell>
        </row>
        <row r="304">
          <cell r="C304" t="str">
            <v>浙江元泰包装科技有限公司</v>
          </cell>
          <cell r="D304" t="str">
            <v>91330281144590759G</v>
          </cell>
        </row>
        <row r="305">
          <cell r="C305" t="str">
            <v>余姚市余姚镇三河保温涂料厂</v>
          </cell>
          <cell r="D305" t="str">
            <v>91330281144668974K</v>
          </cell>
        </row>
        <row r="306">
          <cell r="C306" t="str">
            <v>余姚市安达交通发展有限公司</v>
          </cell>
          <cell r="D306" t="str">
            <v>91330281256186216R</v>
          </cell>
        </row>
        <row r="307">
          <cell r="C307" t="str">
            <v>宁波市姚吉贸易有限公司</v>
          </cell>
          <cell r="D307" t="str">
            <v>9133028167472921XW</v>
          </cell>
        </row>
        <row r="308">
          <cell r="C308" t="str">
            <v>余姚市金蝶蜂喷雾器有限公司</v>
          </cell>
          <cell r="D308" t="str">
            <v>91330281720476963T</v>
          </cell>
        </row>
        <row r="309">
          <cell r="C309" t="str">
            <v>余姚市舜大化工材料有限公司</v>
          </cell>
          <cell r="D309" t="str">
            <v>9133028172405707XF</v>
          </cell>
        </row>
        <row r="310">
          <cell r="C310" t="str">
            <v>余姚市亚吉金属部件厂</v>
          </cell>
          <cell r="D310" t="str">
            <v>913302817321188489</v>
          </cell>
        </row>
        <row r="311">
          <cell r="C311" t="str">
            <v>余姚市彬彬电热温控器厂</v>
          </cell>
          <cell r="D311" t="str">
            <v>913302817394539995</v>
          </cell>
        </row>
        <row r="312">
          <cell r="C312" t="str">
            <v>余姚市新天龙橡塑五金厂</v>
          </cell>
          <cell r="D312" t="str">
            <v>91330281790092367U</v>
          </cell>
        </row>
        <row r="313">
          <cell r="C313" t="str">
            <v>宁波古月控股有限公司</v>
          </cell>
          <cell r="D313" t="str">
            <v>91330281MA284B245A</v>
          </cell>
        </row>
        <row r="314">
          <cell r="C314" t="str">
            <v>余姚市爱家塑料制品厂</v>
          </cell>
          <cell r="D314" t="str">
            <v>92330281MA292XDY06</v>
          </cell>
        </row>
        <row r="315">
          <cell r="C315" t="str">
            <v>余姚市城区舜江特种螺钉厂</v>
          </cell>
          <cell r="D315" t="str">
            <v>92330281MA2ENNTKXK</v>
          </cell>
        </row>
        <row r="316">
          <cell r="C316" t="str">
            <v>余姚市余姚镇永丰电讯元件厂</v>
          </cell>
          <cell r="D316" t="str">
            <v>92330281MA2ENREX1Q</v>
          </cell>
        </row>
        <row r="317">
          <cell r="C317" t="str">
            <v>余姚市城区胜一锋锋模具厂</v>
          </cell>
          <cell r="D317" t="str">
            <v>92330281MA2EP6QCX5</v>
          </cell>
        </row>
        <row r="318">
          <cell r="C318" t="str">
            <v>余姚市城区盛达塑料冲件厂</v>
          </cell>
          <cell r="D318" t="str">
            <v>92330281MA2EP7W10X</v>
          </cell>
        </row>
        <row r="319">
          <cell r="C319" t="str">
            <v>余姚市宏富电器厂</v>
          </cell>
          <cell r="D319" t="str">
            <v>92330281MA2EP8WH42</v>
          </cell>
        </row>
        <row r="320">
          <cell r="C320" t="str">
            <v>余姚市成维模具厂</v>
          </cell>
          <cell r="D320" t="str">
            <v>92330281MA2EPK1W2D</v>
          </cell>
        </row>
        <row r="321">
          <cell r="C321" t="str">
            <v>余姚市舜北玩具配件厂</v>
          </cell>
          <cell r="D321" t="str">
            <v>913302812561719116</v>
          </cell>
        </row>
        <row r="322">
          <cell r="C322" t="str">
            <v>戴黎明</v>
          </cell>
          <cell r="D322" t="str">
            <v>330211196612182030</v>
          </cell>
        </row>
        <row r="323">
          <cell r="C323" t="str">
            <v>徐建芬</v>
          </cell>
          <cell r="D323" t="str">
            <v>330219196801250021</v>
          </cell>
        </row>
        <row r="324">
          <cell r="C324" t="str">
            <v>章康胜</v>
          </cell>
          <cell r="D324" t="str">
            <v>330281199512086335</v>
          </cell>
        </row>
        <row r="325">
          <cell r="C325" t="str">
            <v>宁波津泽贸易有限公司</v>
          </cell>
          <cell r="D325" t="str">
            <v>91330205309070576W</v>
          </cell>
        </row>
        <row r="326">
          <cell r="C326" t="str">
            <v>宁波佰钢机械制造有限公司</v>
          </cell>
          <cell r="D326" t="str">
            <v>91330205MA284RJL6U</v>
          </cell>
        </row>
        <row r="327">
          <cell r="C327" t="str">
            <v>宁波兆基不锈钢丝材厂</v>
          </cell>
          <cell r="D327" t="str">
            <v>913302811445997379</v>
          </cell>
        </row>
        <row r="328">
          <cell r="C328" t="str">
            <v>余姚市兴达不锈钢有限公司</v>
          </cell>
          <cell r="D328" t="str">
            <v>91330281256189484U</v>
          </cell>
        </row>
        <row r="329">
          <cell r="C329" t="str">
            <v>余姚市车皇机械厂（普通合伙）</v>
          </cell>
          <cell r="D329" t="str">
            <v>91330281665587627F</v>
          </cell>
        </row>
        <row r="330">
          <cell r="C330" t="str">
            <v>宁波全兴投资实业有限公司</v>
          </cell>
          <cell r="D330" t="str">
            <v>91330281724051735D</v>
          </cell>
        </row>
        <row r="331">
          <cell r="C331" t="str">
            <v>余姚市河姆渡针织厂</v>
          </cell>
          <cell r="D331" t="str">
            <v>91330281736969404D</v>
          </cell>
        </row>
        <row r="332">
          <cell r="C332" t="str">
            <v>余姚市双鸟钢带有限公司</v>
          </cell>
          <cell r="D332" t="str">
            <v>913302817421746836</v>
          </cell>
        </row>
        <row r="333">
          <cell r="C333" t="str">
            <v>余姚市神舟不锈钢有限公司</v>
          </cell>
          <cell r="D333" t="str">
            <v>9133028175625529X6</v>
          </cell>
        </row>
        <row r="334">
          <cell r="C334" t="str">
            <v>宁波市德浩管业有限公司</v>
          </cell>
          <cell r="D334" t="str">
            <v>91330281MA2CL7MPXD</v>
          </cell>
        </row>
        <row r="335">
          <cell r="C335" t="str">
            <v>宁波久合新材料有限公司</v>
          </cell>
          <cell r="D335" t="str">
            <v>91330281MA2GRA9P19</v>
          </cell>
        </row>
        <row r="336">
          <cell r="C336" t="str">
            <v>余姚市河姆渡镇宇华不锈钢制品厂</v>
          </cell>
          <cell r="D336" t="str">
            <v>92330281MA2EPF4W84</v>
          </cell>
        </row>
        <row r="337">
          <cell r="C337" t="str">
            <v>余姚市富杰不锈钢厂</v>
          </cell>
          <cell r="D337" t="str">
            <v>91330281742152150F</v>
          </cell>
        </row>
        <row r="338">
          <cell r="C338" t="str">
            <v>宁波市江北亮丽特广告工程有限公司</v>
          </cell>
          <cell r="D338" t="str">
            <v>91330205587482730W</v>
          </cell>
        </row>
        <row r="339">
          <cell r="C339" t="str">
            <v>余姚市阳盛苗木场</v>
          </cell>
          <cell r="D339" t="str">
            <v>92330281MA2CKMMX04</v>
          </cell>
        </row>
        <row r="340">
          <cell r="C340" t="str">
            <v>余姚市前进塑料五金厂（普通合伙）</v>
          </cell>
          <cell r="D340" t="str">
            <v>91330281734255694Y</v>
          </cell>
        </row>
        <row r="341">
          <cell r="C341" t="str">
            <v>余姚市罗江合金材料厂</v>
          </cell>
          <cell r="D341" t="str">
            <v>92330281MA2ENQ1G7W</v>
          </cell>
        </row>
        <row r="342">
          <cell r="C342" t="str">
            <v>冯忠安</v>
          </cell>
          <cell r="D342" t="str">
            <v>330219196909091093</v>
          </cell>
        </row>
        <row r="343">
          <cell r="C343" t="str">
            <v>张明柱</v>
          </cell>
          <cell r="D343" t="str">
            <v>330219195612281094</v>
          </cell>
        </row>
        <row r="344">
          <cell r="C344" t="str">
            <v>孙永达</v>
          </cell>
          <cell r="D344" t="str">
            <v>330225197103315416</v>
          </cell>
        </row>
        <row r="345">
          <cell r="C345" t="str">
            <v>方月圆</v>
          </cell>
          <cell r="D345" t="str">
            <v>330281198909126011</v>
          </cell>
        </row>
        <row r="346">
          <cell r="C346" t="str">
            <v>余姚市车厩医疗器材厂（普通合伙）</v>
          </cell>
          <cell r="D346" t="str">
            <v>91330281144686849B</v>
          </cell>
        </row>
        <row r="347">
          <cell r="C347" t="str">
            <v>余姚市科达机械有限公司</v>
          </cell>
          <cell r="D347" t="str">
            <v>91330281724070418U</v>
          </cell>
        </row>
        <row r="348">
          <cell r="C348" t="str">
            <v>钱维枫</v>
          </cell>
          <cell r="D348" t="str">
            <v>330103198005041635</v>
          </cell>
        </row>
        <row r="349">
          <cell r="C349" t="str">
            <v>田小君</v>
          </cell>
          <cell r="D349" t="str">
            <v>330219197311073303</v>
          </cell>
        </row>
        <row r="350">
          <cell r="C350" t="str">
            <v>闻人继</v>
          </cell>
          <cell r="D350" t="str">
            <v>330219197703213299</v>
          </cell>
        </row>
        <row r="351">
          <cell r="C351" t="str">
            <v>郑时丰</v>
          </cell>
          <cell r="D351" t="str">
            <v>432622197003091177</v>
          </cell>
        </row>
        <row r="352">
          <cell r="C352" t="str">
            <v>杭州萧山科教服饰有限公司</v>
          </cell>
          <cell r="D352" t="str">
            <v>91330109721016117L</v>
          </cell>
        </row>
        <row r="353">
          <cell r="C353" t="str">
            <v>宁波宇昇家居建材有限公司</v>
          </cell>
          <cell r="D353" t="str">
            <v>91330203MA2CMAF20A</v>
          </cell>
        </row>
        <row r="354">
          <cell r="C354" t="str">
            <v>余姚市黄家埠摩托车配件厂</v>
          </cell>
          <cell r="D354" t="str">
            <v>913302811446337473</v>
          </cell>
        </row>
        <row r="355">
          <cell r="C355" t="str">
            <v>余姚市黄家埠建兴制衣厂</v>
          </cell>
          <cell r="D355" t="str">
            <v>913302816712469090</v>
          </cell>
        </row>
        <row r="356">
          <cell r="C356" t="str">
            <v>余姚市耀立毛纺染整有限公司</v>
          </cell>
          <cell r="D356" t="str">
            <v>91330281720498070D</v>
          </cell>
        </row>
        <row r="357">
          <cell r="C357" t="str">
            <v>余姚市永兴电镀有限公司</v>
          </cell>
          <cell r="D357" t="str">
            <v>91330281747381710H</v>
          </cell>
        </row>
        <row r="358">
          <cell r="C358" t="str">
            <v>宁波天龙毛纺织染有限公司</v>
          </cell>
          <cell r="D358" t="str">
            <v>913302817532638413</v>
          </cell>
        </row>
        <row r="359">
          <cell r="C359" t="str">
            <v>浙江金盈休闲用品有限公司</v>
          </cell>
          <cell r="D359" t="str">
            <v>91330281MA2AH9816P</v>
          </cell>
        </row>
        <row r="360">
          <cell r="C360" t="str">
            <v>余姚市锦尚塑料包装有限公司</v>
          </cell>
          <cell r="D360" t="str">
            <v>91330281MA2GUWJJ2U</v>
          </cell>
        </row>
        <row r="361">
          <cell r="C361" t="str">
            <v>绍兴华锐机械制造股份有限公司</v>
          </cell>
          <cell r="D361" t="str">
            <v>913306047996391973</v>
          </cell>
        </row>
        <row r="362">
          <cell r="C362" t="str">
            <v>四川三洲川化机核能设备制造有限公司</v>
          </cell>
          <cell r="D362" t="str">
            <v>91510113720353891T</v>
          </cell>
        </row>
        <row r="363">
          <cell r="C363" t="str">
            <v>余姚市黄家埠镇建明水暖配件厂</v>
          </cell>
          <cell r="D363" t="str">
            <v>92330281MA2EP6PEXH</v>
          </cell>
        </row>
        <row r="364">
          <cell r="C364" t="str">
            <v>余姚市黄家埠镇金湖塑胶厂</v>
          </cell>
          <cell r="D364" t="str">
            <v>92330281MA2EPAYW5A</v>
          </cell>
        </row>
        <row r="365">
          <cell r="C365" t="str">
            <v>宁波金海湾印染有限公司</v>
          </cell>
          <cell r="D365" t="str">
            <v>913302817394950487</v>
          </cell>
        </row>
        <row r="366">
          <cell r="C366" t="str">
            <v>余姚市洁利服装辅料厂</v>
          </cell>
          <cell r="D366" t="str">
            <v>9133028179301951XD</v>
          </cell>
        </row>
        <row r="367">
          <cell r="C367" t="str">
            <v>谢小苗</v>
          </cell>
          <cell r="D367" t="str">
            <v>13905849486</v>
          </cell>
        </row>
        <row r="368">
          <cell r="C368" t="str">
            <v>余姚市黄家埠镇消防仪表厂</v>
          </cell>
          <cell r="D368" t="str">
            <v>91330281144649837T</v>
          </cell>
        </row>
        <row r="369">
          <cell r="C369" t="str">
            <v>余姚市商琪圣诞灯厂</v>
          </cell>
          <cell r="D369" t="str">
            <v>9133028125618187X5</v>
          </cell>
        </row>
        <row r="370">
          <cell r="C370" t="str">
            <v>宁波吃不厌食品有限公司</v>
          </cell>
          <cell r="D370" t="str">
            <v>9133028130894522XX</v>
          </cell>
        </row>
        <row r="371">
          <cell r="C371" t="str">
            <v>余姚市兴盛毛纺织有限公司</v>
          </cell>
          <cell r="D371" t="str">
            <v>913302817172654017</v>
          </cell>
        </row>
        <row r="372">
          <cell r="C372" t="str">
            <v>宁波金龙绒制品有限公司</v>
          </cell>
          <cell r="D372" t="str">
            <v>91330281724077740R</v>
          </cell>
        </row>
        <row r="373">
          <cell r="C373" t="str">
            <v>余姚市回龙物资有限公司</v>
          </cell>
          <cell r="D373" t="str">
            <v>91330281726384138M</v>
          </cell>
        </row>
        <row r="374">
          <cell r="C374" t="str">
            <v>余姚市利华文体用品有限公司</v>
          </cell>
          <cell r="D374" t="str">
            <v>91330281753271825N</v>
          </cell>
        </row>
        <row r="375">
          <cell r="C375" t="str">
            <v>余姚市美奈呢绒厂</v>
          </cell>
          <cell r="D375" t="str">
            <v>92330281MA2EN8N82Q</v>
          </cell>
        </row>
        <row r="376">
          <cell r="C376" t="str">
            <v>余姚市黄家埠镇回龙弹毛厂</v>
          </cell>
          <cell r="D376" t="str">
            <v>92330281MA2EP6UW9Q</v>
          </cell>
        </row>
        <row r="377">
          <cell r="C377" t="str">
            <v>余姚市佳通管业制造厂</v>
          </cell>
          <cell r="D377" t="str">
            <v>92330281MA2EPTKF9E</v>
          </cell>
        </row>
        <row r="378">
          <cell r="C378" t="str">
            <v>谢丽华</v>
          </cell>
          <cell r="D378" t="str">
            <v>330219195906153303</v>
          </cell>
        </row>
        <row r="379">
          <cell r="C379" t="str">
            <v>胡高均</v>
          </cell>
          <cell r="D379" t="str">
            <v>330219196310223176</v>
          </cell>
        </row>
        <row r="380">
          <cell r="C380" t="str">
            <v>李华琴</v>
          </cell>
          <cell r="D380" t="str">
            <v>330219197011153328</v>
          </cell>
        </row>
        <row r="381">
          <cell r="C381" t="str">
            <v>黄俊杰</v>
          </cell>
          <cell r="D381" t="str">
            <v>330219197301123290</v>
          </cell>
        </row>
        <row r="382">
          <cell r="C382" t="str">
            <v>何宝龙</v>
          </cell>
          <cell r="D382" t="str">
            <v>330219195412093179</v>
          </cell>
        </row>
        <row r="383">
          <cell r="C383" t="str">
            <v>诸元达</v>
          </cell>
          <cell r="D383" t="str">
            <v>330219195503223290</v>
          </cell>
        </row>
        <row r="384">
          <cell r="C384" t="str">
            <v>王建初</v>
          </cell>
          <cell r="D384" t="str">
            <v>330219195508033162</v>
          </cell>
        </row>
        <row r="385">
          <cell r="C385" t="str">
            <v>章金飞</v>
          </cell>
          <cell r="D385" t="str">
            <v>330281198903293011</v>
          </cell>
        </row>
        <row r="386">
          <cell r="C386" t="str">
            <v>徐齐</v>
          </cell>
          <cell r="D386" t="str">
            <v>330281198904163315</v>
          </cell>
        </row>
        <row r="387">
          <cell r="C387" t="str">
            <v>余姚市银美塑料制品厂</v>
          </cell>
          <cell r="D387" t="str">
            <v>9133028114458536X5</v>
          </cell>
        </row>
        <row r="388">
          <cell r="C388" t="str">
            <v>余姚市黄家埠镇三鑫压铸五金厂</v>
          </cell>
          <cell r="D388" t="str">
            <v>92330281MA28357H1H</v>
          </cell>
        </row>
        <row r="389">
          <cell r="C389" t="str">
            <v>余姚市黄家埠镇华江布料拉丝厂</v>
          </cell>
          <cell r="D389" t="str">
            <v>92330281MA2ENM7B3P</v>
          </cell>
        </row>
        <row r="390">
          <cell r="C390" t="str">
            <v>余姚市黄家埠镇炳泉五金厂</v>
          </cell>
          <cell r="D390" t="str">
            <v>92330281MA2EP1PG2U</v>
          </cell>
        </row>
        <row r="391">
          <cell r="C391" t="str">
            <v>余姚市黄家埠镇胜达印刷厂</v>
          </cell>
          <cell r="D391" t="str">
            <v>92330281MA2EPDCQ4J</v>
          </cell>
        </row>
        <row r="392">
          <cell r="C392" t="str">
            <v>陈惠儿</v>
          </cell>
          <cell r="D392" t="str">
            <v>330219197712307123</v>
          </cell>
        </row>
        <row r="393">
          <cell r="C393" t="str">
            <v>余姚茶厂</v>
          </cell>
          <cell r="D393" t="str">
            <v>91330281144605228Y</v>
          </cell>
        </row>
        <row r="394">
          <cell r="C394" t="str">
            <v>余姚市梁弄塑料制品厂</v>
          </cell>
          <cell r="D394" t="str">
            <v>913302811446466794</v>
          </cell>
        </row>
        <row r="395">
          <cell r="C395" t="str">
            <v>余姚市舜溢电器有限公司</v>
          </cell>
          <cell r="D395" t="str">
            <v>91330281308985272E</v>
          </cell>
        </row>
        <row r="396">
          <cell r="C396" t="str">
            <v>余姚市日经电机有限公司</v>
          </cell>
          <cell r="D396" t="str">
            <v>91330281684276170R</v>
          </cell>
        </row>
        <row r="397">
          <cell r="C397" t="str">
            <v>宁波市万利泵业有限公司</v>
          </cell>
          <cell r="D397" t="str">
            <v>913302817133365167</v>
          </cell>
        </row>
        <row r="398">
          <cell r="C398" t="str">
            <v>余姚市城南胶木塑料厂</v>
          </cell>
          <cell r="D398" t="str">
            <v>913302817369802670</v>
          </cell>
        </row>
        <row r="399">
          <cell r="C399" t="str">
            <v>余姚市城区飞足布鞋厂</v>
          </cell>
          <cell r="D399" t="str">
            <v>92330281MA2901HW14</v>
          </cell>
        </row>
        <row r="400">
          <cell r="C400" t="str">
            <v>余姚市天工市政建设开发有限公司</v>
          </cell>
          <cell r="D400" t="str">
            <v>913302811445717181</v>
          </cell>
        </row>
        <row r="401">
          <cell r="C401" t="str">
            <v>余姚市殷德利实业有限公司</v>
          </cell>
          <cell r="D401" t="str">
            <v>91330281144599673B</v>
          </cell>
        </row>
        <row r="402">
          <cell r="C402" t="str">
            <v>余姚市舜大建筑装潢有限公司</v>
          </cell>
          <cell r="D402" t="str">
            <v>91330281704840825K</v>
          </cell>
        </row>
        <row r="403">
          <cell r="C403" t="str">
            <v>余姚市欣源贸易有限公司</v>
          </cell>
          <cell r="D403" t="str">
            <v>91330281725179802Q</v>
          </cell>
        </row>
        <row r="404">
          <cell r="C404" t="str">
            <v>胡辉</v>
          </cell>
          <cell r="D404" t="str">
            <v>330204199003080012</v>
          </cell>
        </row>
        <row r="405">
          <cell r="C405" t="str">
            <v>董云章</v>
          </cell>
          <cell r="D405" t="str">
            <v>330219195511176236</v>
          </cell>
        </row>
        <row r="406">
          <cell r="C406" t="str">
            <v>邹瑶</v>
          </cell>
          <cell r="D406" t="str">
            <v>330219197001250028</v>
          </cell>
        </row>
        <row r="407">
          <cell r="C407" t="str">
            <v>吕燕燕</v>
          </cell>
          <cell r="D407" t="str">
            <v>330281198706201720</v>
          </cell>
        </row>
        <row r="408">
          <cell r="C408" t="str">
            <v>张丽丽</v>
          </cell>
          <cell r="D408" t="str">
            <v>360429198208162520</v>
          </cell>
        </row>
        <row r="409">
          <cell r="C409" t="str">
            <v>沈元杰</v>
          </cell>
          <cell r="D409" t="str">
            <v>330219195809115399</v>
          </cell>
        </row>
        <row r="410">
          <cell r="C410" t="str">
            <v>宁波亿龙电器有限公司</v>
          </cell>
          <cell r="D410" t="str">
            <v>91330281316868578B</v>
          </cell>
        </row>
        <row r="411">
          <cell r="C411" t="str">
            <v>余姚市茶场</v>
          </cell>
          <cell r="D411" t="str">
            <v>91330281704889223B</v>
          </cell>
        </row>
        <row r="412">
          <cell r="C412" t="str">
            <v>余姚市庆华电器元件厂</v>
          </cell>
          <cell r="D412" t="str">
            <v>91330281704899392W</v>
          </cell>
        </row>
        <row r="413">
          <cell r="C413" t="str">
            <v>余姚宇顺汽车销售服务有限公司</v>
          </cell>
          <cell r="D413" t="str">
            <v>9133028175326270XQ</v>
          </cell>
        </row>
        <row r="414">
          <cell r="C414" t="str">
            <v>余姚市城区诚恒电器五金厂</v>
          </cell>
          <cell r="D414" t="str">
            <v>91330281796041579M</v>
          </cell>
        </row>
        <row r="415">
          <cell r="C415" t="str">
            <v>余姚市永珠灯具厂</v>
          </cell>
          <cell r="D415" t="str">
            <v>92330281MA284PUP39</v>
          </cell>
        </row>
        <row r="416">
          <cell r="C416" t="str">
            <v>余姚市权有五金厂</v>
          </cell>
          <cell r="D416" t="str">
            <v>92330281MA28YHFPXK</v>
          </cell>
        </row>
        <row r="417">
          <cell r="C417" t="str">
            <v>余姚市宇超吸塑制品厂</v>
          </cell>
          <cell r="D417" t="str">
            <v>92330281MA2913TN5K</v>
          </cell>
        </row>
        <row r="418">
          <cell r="C418" t="str">
            <v>余姚市白岳塑料五金厂</v>
          </cell>
          <cell r="D418" t="str">
            <v>92330281MA291U188X</v>
          </cell>
        </row>
        <row r="419">
          <cell r="C419" t="str">
            <v>余姚市伟顺电器厂</v>
          </cell>
          <cell r="D419" t="str">
            <v>92330281MA2926XP0K</v>
          </cell>
        </row>
        <row r="420">
          <cell r="C420" t="str">
            <v>余姚市宏昌自控设备厂</v>
          </cell>
          <cell r="D420" t="str">
            <v>92330281MA293X0N35</v>
          </cell>
        </row>
        <row r="421">
          <cell r="C421" t="str">
            <v>余姚市舜圣门窗厂</v>
          </cell>
          <cell r="D421" t="str">
            <v>92330281MA2AE65M45</v>
          </cell>
        </row>
        <row r="422">
          <cell r="C422" t="str">
            <v>余姚市余飞橡筋厂</v>
          </cell>
          <cell r="D422" t="str">
            <v>92330281MA2AFM2Y2B</v>
          </cell>
        </row>
        <row r="423">
          <cell r="C423" t="str">
            <v>余姚豪丽电子配件厂</v>
          </cell>
          <cell r="D423" t="str">
            <v>92330281MA2AJJBH4Q</v>
          </cell>
        </row>
        <row r="424">
          <cell r="C424" t="str">
            <v>唐华良</v>
          </cell>
          <cell r="D424" t="str">
            <v>330219195206026792</v>
          </cell>
        </row>
        <row r="425">
          <cell r="C425" t="str">
            <v>鲁丽华</v>
          </cell>
          <cell r="D425" t="str">
            <v>330219195511047020</v>
          </cell>
        </row>
        <row r="426">
          <cell r="C426" t="str">
            <v>徐夏芬</v>
          </cell>
          <cell r="D426" t="str">
            <v>330219195606097012</v>
          </cell>
        </row>
        <row r="427">
          <cell r="C427" t="str">
            <v>洪亚芬、柳兴国</v>
          </cell>
          <cell r="D427" t="str">
            <v>330219196501036883</v>
          </cell>
        </row>
        <row r="428">
          <cell r="C428" t="str">
            <v>丁圣哲</v>
          </cell>
          <cell r="D428" t="str">
            <v>330281198903110414</v>
          </cell>
        </row>
        <row r="429">
          <cell r="C429" t="str">
            <v>余姚市罕圣电器厂</v>
          </cell>
          <cell r="D429" t="str">
            <v>91330281144599905B</v>
          </cell>
        </row>
        <row r="430">
          <cell r="C430" t="str">
            <v>余姚市吉泰机械部件厂</v>
          </cell>
          <cell r="D430" t="str">
            <v>913302811446355740</v>
          </cell>
        </row>
        <row r="431">
          <cell r="C431" t="str">
            <v>余姚市吸塑制品加工厂</v>
          </cell>
          <cell r="D431" t="str">
            <v>913302811446452972</v>
          </cell>
        </row>
        <row r="432">
          <cell r="C432" t="str">
            <v>宁波伊德莱克电器有限公司</v>
          </cell>
          <cell r="D432" t="str">
            <v>91330281563891652F</v>
          </cell>
        </row>
        <row r="433">
          <cell r="C433" t="str">
            <v>余姚市锦昌物资有限公司</v>
          </cell>
          <cell r="D433" t="str">
            <v>91330281720432565E</v>
          </cell>
        </row>
        <row r="434">
          <cell r="C434" t="str">
            <v>宁波尔鸿工艺制品有限公司</v>
          </cell>
          <cell r="D434" t="str">
            <v>913302817301894825</v>
          </cell>
        </row>
        <row r="435">
          <cell r="C435" t="str">
            <v>余姚市嘉盛工艺品有限公司</v>
          </cell>
          <cell r="D435" t="str">
            <v>913302817369715041</v>
          </cell>
        </row>
        <row r="436">
          <cell r="C436" t="str">
            <v>余姚海安消防设备有限公司</v>
          </cell>
          <cell r="D436" t="str">
            <v>91330281736974545X</v>
          </cell>
        </row>
        <row r="437">
          <cell r="C437" t="str">
            <v>余姚市宸晞塑料有限公司</v>
          </cell>
          <cell r="D437" t="str">
            <v>92330281MA2EPWW6XL</v>
          </cell>
        </row>
        <row r="438">
          <cell r="C438" t="str">
            <v>周志敖</v>
          </cell>
          <cell r="D438" t="str">
            <v>330102511117091</v>
          </cell>
        </row>
        <row r="439">
          <cell r="C439" t="str">
            <v>闻剑波</v>
          </cell>
          <cell r="D439" t="str">
            <v>330219196501150221</v>
          </cell>
        </row>
        <row r="440">
          <cell r="C440" t="str">
            <v>倪培君</v>
          </cell>
          <cell r="D440" t="str">
            <v>330219197311176863</v>
          </cell>
        </row>
        <row r="441">
          <cell r="C441" t="str">
            <v>张琴波</v>
          </cell>
          <cell r="D441" t="str">
            <v>330219671221004</v>
          </cell>
        </row>
        <row r="442">
          <cell r="C442" t="str">
            <v>熊迎春</v>
          </cell>
          <cell r="D442" t="str">
            <v>360425198002011721</v>
          </cell>
        </row>
        <row r="443">
          <cell r="C443" t="str">
            <v>黄国良</v>
          </cell>
          <cell r="D443" t="str">
            <v>330219194711098071</v>
          </cell>
        </row>
        <row r="444">
          <cell r="C444" t="str">
            <v>吴国民</v>
          </cell>
          <cell r="D444" t="str">
            <v>330219195005246537</v>
          </cell>
        </row>
        <row r="445">
          <cell r="C445" t="str">
            <v>黄文庆</v>
          </cell>
          <cell r="D445" t="str">
            <v>330219196808108079</v>
          </cell>
        </row>
        <row r="446">
          <cell r="C446" t="str">
            <v>胡松杰</v>
          </cell>
          <cell r="D446" t="str">
            <v>330219197701137130</v>
          </cell>
        </row>
        <row r="447">
          <cell r="C447" t="str">
            <v>余姚市数字温度仪表厂</v>
          </cell>
          <cell r="D447" t="str">
            <v>91330281256184165P</v>
          </cell>
        </row>
        <row r="448">
          <cell r="C448" t="str">
            <v>余姚市大众汽车部件有限公司</v>
          </cell>
          <cell r="D448" t="str">
            <v>9133028125618929XY</v>
          </cell>
        </row>
        <row r="449">
          <cell r="C449" t="str">
            <v>余姚市三灵仪表厂</v>
          </cell>
          <cell r="D449" t="str">
            <v>91330281734285180C</v>
          </cell>
        </row>
        <row r="450">
          <cell r="C450" t="str">
            <v>余姚市迪升包装制品厂</v>
          </cell>
          <cell r="D450" t="str">
            <v>9133028173949482XC</v>
          </cell>
        </row>
        <row r="451">
          <cell r="C451" t="str">
            <v>余姚市荣欣工艺织带厂</v>
          </cell>
          <cell r="D451" t="str">
            <v>91330281742175192Y</v>
          </cell>
        </row>
        <row r="452">
          <cell r="C452" t="str">
            <v>余姚市余姚镇南方橡胶制品材料厂</v>
          </cell>
          <cell r="D452" t="str">
            <v>92330281MA2EP10D9U</v>
          </cell>
        </row>
        <row r="453">
          <cell r="C453" t="str">
            <v>余姚市云波塑料厂</v>
          </cell>
          <cell r="D453" t="str">
            <v>92330281MA2EP2WN75</v>
          </cell>
        </row>
        <row r="454">
          <cell r="C454" t="str">
            <v>余姚市肖东镇城西五金工具厂</v>
          </cell>
          <cell r="D454" t="str">
            <v>92330281MA2EP7412U</v>
          </cell>
        </row>
        <row r="455">
          <cell r="C455" t="str">
            <v>余姚市肖东镇凤亭电器配件厂</v>
          </cell>
          <cell r="D455" t="str">
            <v>92330281MA2EPJBR2U</v>
          </cell>
        </row>
        <row r="456">
          <cell r="C456" t="str">
            <v>潘树江</v>
          </cell>
          <cell r="D456" t="str">
            <v>330219194908031751</v>
          </cell>
        </row>
        <row r="457">
          <cell r="C457" t="str">
            <v>鲁忠苗</v>
          </cell>
          <cell r="D457" t="str">
            <v>330219196302232056</v>
          </cell>
        </row>
        <row r="458">
          <cell r="C458" t="str">
            <v>干安太</v>
          </cell>
          <cell r="D458" t="str">
            <v>330219196603291877</v>
          </cell>
        </row>
        <row r="459">
          <cell r="C459" t="str">
            <v>干渭春</v>
          </cell>
          <cell r="D459" t="str">
            <v>330219610204187</v>
          </cell>
        </row>
        <row r="460">
          <cell r="C460" t="str">
            <v>郑冲波</v>
          </cell>
          <cell r="D460" t="str">
            <v>330222197010318248</v>
          </cell>
        </row>
        <row r="461">
          <cell r="C461" t="str">
            <v>张光辉</v>
          </cell>
          <cell r="D461" t="str">
            <v>330222197206188238</v>
          </cell>
        </row>
        <row r="462">
          <cell r="C462" t="str">
            <v>潘旭东</v>
          </cell>
          <cell r="D462" t="str">
            <v>330281198611112231</v>
          </cell>
        </row>
        <row r="463">
          <cell r="C463" t="str">
            <v>熊亚男</v>
          </cell>
          <cell r="D463" t="str">
            <v>330281198901192225</v>
          </cell>
        </row>
        <row r="464">
          <cell r="C464" t="str">
            <v>余姚市金马密封材料工贸有限公司</v>
          </cell>
          <cell r="D464" t="str">
            <v>91330281144680834F</v>
          </cell>
        </row>
        <row r="465">
          <cell r="C465" t="str">
            <v>宁波好力得实用工具有限公司</v>
          </cell>
          <cell r="D465" t="str">
            <v>9133028158050719XA</v>
          </cell>
        </row>
        <row r="466">
          <cell r="C466" t="str">
            <v>余姚市亚龙塑料电器厂</v>
          </cell>
          <cell r="D466" t="str">
            <v>91330281662061435L</v>
          </cell>
        </row>
        <row r="467">
          <cell r="C467" t="str">
            <v>宁波金腾电器有限公司</v>
          </cell>
          <cell r="D467" t="str">
            <v>91330281717203809R</v>
          </cell>
        </row>
        <row r="468">
          <cell r="C468" t="str">
            <v>余姚市飞虹有色金属有限公司</v>
          </cell>
          <cell r="D468" t="str">
            <v>91330281717289534M</v>
          </cell>
        </row>
        <row r="469">
          <cell r="C469" t="str">
            <v>宁波景田机电科技有限公司</v>
          </cell>
          <cell r="D469" t="str">
            <v>913302817342748790</v>
          </cell>
        </row>
        <row r="470">
          <cell r="C470" t="str">
            <v>余姚市诚信家纺有限公司</v>
          </cell>
          <cell r="D470" t="str">
            <v>913302817369985043</v>
          </cell>
        </row>
        <row r="471">
          <cell r="C471" t="str">
            <v>余姚市可丽磁材有限公司</v>
          </cell>
          <cell r="D471" t="str">
            <v>9133028174216846XE</v>
          </cell>
        </row>
        <row r="472">
          <cell r="C472" t="str">
            <v>余姚欧菲亚皮草有限公司</v>
          </cell>
          <cell r="D472" t="str">
            <v>913302817930176613</v>
          </cell>
        </row>
        <row r="473">
          <cell r="C473" t="str">
            <v>余姚市朗霞镇大众铸件精工厂</v>
          </cell>
          <cell r="D473" t="str">
            <v>92330281MA2AELRR66</v>
          </cell>
        </row>
        <row r="474">
          <cell r="C474" t="str">
            <v>余姚市低塘镇四季发打火机厂</v>
          </cell>
          <cell r="D474" t="str">
            <v>92330281MA2EP1D564</v>
          </cell>
        </row>
        <row r="475">
          <cell r="C475" t="str">
            <v>刘靖</v>
          </cell>
          <cell r="D475" t="str">
            <v>DK056</v>
          </cell>
        </row>
        <row r="476">
          <cell r="C476" t="str">
            <v>余姚市大和化纤制品有限公司</v>
          </cell>
          <cell r="D476" t="str">
            <v>913302817204322826</v>
          </cell>
        </row>
        <row r="477">
          <cell r="C477" t="str">
            <v>宁波中国裘皮城股份有限公司</v>
          </cell>
          <cell r="D477" t="str">
            <v>91330200053804141R</v>
          </cell>
        </row>
        <row r="478">
          <cell r="C478" t="str">
            <v>余姚市姚北裘皮服饰有限公司</v>
          </cell>
          <cell r="D478" t="str">
            <v>91330281316948156F</v>
          </cell>
        </row>
        <row r="479">
          <cell r="C479" t="str">
            <v>余姚市月飞兔业养殖场</v>
          </cell>
          <cell r="D479" t="str">
            <v>91330281747379506R</v>
          </cell>
        </row>
        <row r="480">
          <cell r="C480" t="str">
            <v>余姚市百利饼业有限公司</v>
          </cell>
          <cell r="D480" t="str">
            <v>91330281756297596D</v>
          </cell>
        </row>
        <row r="481">
          <cell r="C481" t="str">
            <v>宁波精锋杰金属制品有限公司</v>
          </cell>
          <cell r="D481" t="str">
            <v>91330201MA28260M51</v>
          </cell>
        </row>
        <row r="482">
          <cell r="C482" t="str">
            <v>余姚市鸿福线缆有限公司</v>
          </cell>
          <cell r="D482" t="str">
            <v>91330281MA2GTBNBXC</v>
          </cell>
        </row>
        <row r="483">
          <cell r="C483" t="str">
            <v>郑宏勋</v>
          </cell>
          <cell r="D483" t="str">
            <v>330219195602281891</v>
          </cell>
        </row>
        <row r="484">
          <cell r="C484" t="str">
            <v>李金华</v>
          </cell>
          <cell r="D484" t="str">
            <v>330219195611191775</v>
          </cell>
        </row>
        <row r="485">
          <cell r="C485" t="str">
            <v>杨小明</v>
          </cell>
          <cell r="D485" t="str">
            <v>330219196510032876</v>
          </cell>
        </row>
        <row r="486">
          <cell r="C486" t="str">
            <v>康蕙蕾、陈建荣、黄浩亮</v>
          </cell>
          <cell r="D486" t="str">
            <v>330219197312200415</v>
          </cell>
        </row>
        <row r="487">
          <cell r="C487" t="str">
            <v>戚鸿杰</v>
          </cell>
          <cell r="D487" t="str">
            <v>330219198109081881</v>
          </cell>
        </row>
        <row r="488">
          <cell r="C488" t="str">
            <v>张如州</v>
          </cell>
          <cell r="D488" t="str">
            <v>330222196509088272</v>
          </cell>
        </row>
        <row r="489">
          <cell r="C489" t="str">
            <v>李国锋</v>
          </cell>
          <cell r="D489" t="str">
            <v>330222197306137972</v>
          </cell>
        </row>
        <row r="490">
          <cell r="C490" t="str">
            <v>魏超炯</v>
          </cell>
          <cell r="D490" t="str">
            <v>330281198611060099</v>
          </cell>
        </row>
        <row r="491">
          <cell r="C491" t="str">
            <v>戚科杰</v>
          </cell>
          <cell r="D491" t="str">
            <v>330281198906032212</v>
          </cell>
        </row>
        <row r="492">
          <cell r="C492" t="str">
            <v>余姚市高科电子有限公司</v>
          </cell>
          <cell r="D492" t="str">
            <v>91330281736966238U</v>
          </cell>
        </row>
        <row r="493">
          <cell r="C493" t="str">
            <v>余姚市昆承农场</v>
          </cell>
          <cell r="D493" t="str">
            <v>92330281MA2EP4AW6G</v>
          </cell>
        </row>
        <row r="494">
          <cell r="C494" t="str">
            <v>余姚市瑞云生态农庄</v>
          </cell>
          <cell r="D494" t="str">
            <v>913302817843478371</v>
          </cell>
        </row>
        <row r="495">
          <cell r="C495" t="str">
            <v>余姚市朗霞街道荣亚毛皮厂</v>
          </cell>
          <cell r="D495" t="str">
            <v>92330281MA2EP3N980</v>
          </cell>
        </row>
        <row r="496">
          <cell r="C496" t="str">
            <v>余姚市朗霞镇玉立裘服厂</v>
          </cell>
          <cell r="D496" t="str">
            <v>92330281MA2EPB0D6T</v>
          </cell>
        </row>
        <row r="497">
          <cell r="C497" t="str">
            <v>杨森林</v>
          </cell>
          <cell r="D497" t="str">
            <v>330219195709061872</v>
          </cell>
        </row>
        <row r="498">
          <cell r="C498" t="str">
            <v>符建强</v>
          </cell>
          <cell r="D498" t="str">
            <v>330219195504065538</v>
          </cell>
        </row>
        <row r="499">
          <cell r="C499" t="str">
            <v>阮舜超</v>
          </cell>
          <cell r="D499" t="str">
            <v>33028119880709221X</v>
          </cell>
        </row>
        <row r="500">
          <cell r="C500" t="str">
            <v>朱俊富</v>
          </cell>
          <cell r="D500" t="str">
            <v>34122419771116331X</v>
          </cell>
        </row>
        <row r="501">
          <cell r="C501" t="str">
            <v>褚兆奋</v>
          </cell>
          <cell r="D501" t="str">
            <v>330219194211031874</v>
          </cell>
        </row>
        <row r="502">
          <cell r="C502" t="str">
            <v>陈婉利</v>
          </cell>
          <cell r="D502" t="str">
            <v>330219194602271381</v>
          </cell>
        </row>
        <row r="503">
          <cell r="C503" t="str">
            <v>马书科</v>
          </cell>
          <cell r="D503" t="str">
            <v>330219195706011757</v>
          </cell>
        </row>
        <row r="504">
          <cell r="C504" t="str">
            <v>徐华珍</v>
          </cell>
          <cell r="D504" t="str">
            <v>330222196210117980</v>
          </cell>
        </row>
        <row r="505">
          <cell r="C505" t="str">
            <v>陈建武</v>
          </cell>
          <cell r="D505" t="str">
            <v>330222670903799</v>
          </cell>
        </row>
        <row r="506">
          <cell r="C506" t="str">
            <v>陈红、邵炳</v>
          </cell>
          <cell r="D506" t="str">
            <v>33028119870530252X</v>
          </cell>
        </row>
        <row r="507">
          <cell r="C507" t="str">
            <v>魏淼龙</v>
          </cell>
          <cell r="D507" t="str">
            <v>330281198908022210</v>
          </cell>
        </row>
        <row r="508">
          <cell r="C508" t="str">
            <v>张夏放</v>
          </cell>
          <cell r="D508" t="str">
            <v>342124197809143232</v>
          </cell>
        </row>
        <row r="509">
          <cell r="C509" t="str">
            <v>余姚市第二毛巾厂</v>
          </cell>
          <cell r="D509" t="str">
            <v>91330281144674557Y</v>
          </cell>
        </row>
        <row r="510">
          <cell r="C510" t="str">
            <v>周华君</v>
          </cell>
          <cell r="D510" t="str">
            <v>DK032</v>
          </cell>
        </row>
        <row r="511">
          <cell r="C511" t="str">
            <v>余姚市新新董家五金拉丝厂</v>
          </cell>
          <cell r="D511" t="str">
            <v>913302811446138189</v>
          </cell>
        </row>
        <row r="512">
          <cell r="C512" t="str">
            <v>余姚市防爆机械厂</v>
          </cell>
          <cell r="D512" t="str">
            <v>91330281144682637U</v>
          </cell>
        </row>
        <row r="513">
          <cell r="C513" t="str">
            <v>余姚市冲击电钻厂</v>
          </cell>
          <cell r="D513" t="str">
            <v>91330281144683023K</v>
          </cell>
        </row>
        <row r="514">
          <cell r="C514" t="str">
            <v>余姚市新新密封保温材料有限公司</v>
          </cell>
          <cell r="D514" t="str">
            <v>9133028125618048X8</v>
          </cell>
        </row>
        <row r="515">
          <cell r="C515" t="str">
            <v>余姚市新新塑料厂</v>
          </cell>
          <cell r="D515" t="str">
            <v>9133028125618355XG</v>
          </cell>
        </row>
        <row r="516">
          <cell r="C516" t="str">
            <v>余姚市大捷电子元件厂</v>
          </cell>
          <cell r="D516" t="str">
            <v>91330281570526936G</v>
          </cell>
        </row>
        <row r="517">
          <cell r="C517" t="str">
            <v>余姚市金峰无纺制品有限公司</v>
          </cell>
          <cell r="D517" t="str">
            <v>91330281668485941H</v>
          </cell>
        </row>
        <row r="518">
          <cell r="C518" t="str">
            <v>余姚天人电子科技有限公司</v>
          </cell>
          <cell r="D518" t="str">
            <v>913302816712381161</v>
          </cell>
        </row>
        <row r="519">
          <cell r="C519" t="str">
            <v>余姚市朗霞镇华丰吹塑厂</v>
          </cell>
          <cell r="D519" t="str">
            <v>92330281MA293LJE8H</v>
          </cell>
        </row>
        <row r="520">
          <cell r="C520" t="str">
            <v>赵英杰</v>
          </cell>
          <cell r="D520" t="str">
            <v>330219195012171772</v>
          </cell>
        </row>
        <row r="521">
          <cell r="C521" t="str">
            <v>谢幼珍</v>
          </cell>
          <cell r="D521" t="str">
            <v>330219195112241889</v>
          </cell>
        </row>
        <row r="522">
          <cell r="C522" t="str">
            <v>周怀良</v>
          </cell>
          <cell r="D522" t="str">
            <v>330219195610152870</v>
          </cell>
        </row>
        <row r="523">
          <cell r="C523" t="str">
            <v>邵余明</v>
          </cell>
          <cell r="D523" t="str">
            <v>330219195212031379</v>
          </cell>
        </row>
        <row r="524">
          <cell r="C524" t="str">
            <v>张建龙</v>
          </cell>
          <cell r="D524" t="str">
            <v>33021919600327175X</v>
          </cell>
        </row>
        <row r="525">
          <cell r="C525" t="str">
            <v>戚水泉</v>
          </cell>
          <cell r="D525" t="str">
            <v>330219580113175</v>
          </cell>
        </row>
        <row r="526">
          <cell r="C526" t="str">
            <v>张满珍</v>
          </cell>
          <cell r="D526" t="str">
            <v>330219590705176</v>
          </cell>
        </row>
        <row r="527">
          <cell r="C527" t="str">
            <v>许开飞</v>
          </cell>
          <cell r="D527" t="str">
            <v>330219651221177</v>
          </cell>
        </row>
        <row r="528">
          <cell r="C528" t="str">
            <v>茅银根</v>
          </cell>
          <cell r="D528" t="str">
            <v>330219700124155</v>
          </cell>
        </row>
        <row r="529">
          <cell r="C529" t="str">
            <v>杨德明</v>
          </cell>
          <cell r="D529" t="str">
            <v>330219720109187</v>
          </cell>
        </row>
        <row r="530">
          <cell r="C530" t="str">
            <v>熊水兴</v>
          </cell>
          <cell r="D530" t="str">
            <v>330222195602017159</v>
          </cell>
        </row>
        <row r="531">
          <cell r="C531" t="str">
            <v>胡陆君</v>
          </cell>
          <cell r="D531" t="str">
            <v>330222197212248233</v>
          </cell>
        </row>
        <row r="532">
          <cell r="C532" t="str">
            <v>邹志良</v>
          </cell>
          <cell r="D532" t="str">
            <v>330222460316731</v>
          </cell>
        </row>
        <row r="533">
          <cell r="C533" t="str">
            <v>屠惠坤</v>
          </cell>
          <cell r="D533" t="str">
            <v>330222471012911</v>
          </cell>
        </row>
        <row r="534">
          <cell r="C534" t="str">
            <v>赵娜</v>
          </cell>
          <cell r="D534" t="str">
            <v>330281198309222245</v>
          </cell>
        </row>
        <row r="535">
          <cell r="C535" t="str">
            <v>杨来庭</v>
          </cell>
          <cell r="D535" t="str">
            <v>330219193707071875</v>
          </cell>
        </row>
        <row r="536">
          <cell r="C536" t="str">
            <v>徐志昌</v>
          </cell>
          <cell r="D536" t="str">
            <v>33021919470902791X</v>
          </cell>
        </row>
        <row r="537">
          <cell r="C537" t="str">
            <v>王树林</v>
          </cell>
          <cell r="D537" t="str">
            <v>330219194809091353</v>
          </cell>
        </row>
        <row r="538">
          <cell r="C538" t="str">
            <v>陈丽君</v>
          </cell>
          <cell r="D538" t="str">
            <v>330219196411172881</v>
          </cell>
        </row>
        <row r="539">
          <cell r="C539" t="str">
            <v>赵伟明</v>
          </cell>
          <cell r="D539" t="str">
            <v>330219196505190036</v>
          </cell>
        </row>
        <row r="540">
          <cell r="C540" t="str">
            <v>邵吉祥</v>
          </cell>
          <cell r="D540" t="str">
            <v>330219196507161378</v>
          </cell>
        </row>
        <row r="541">
          <cell r="C541" t="str">
            <v>许戎章</v>
          </cell>
          <cell r="D541" t="str">
            <v>330219195311102355</v>
          </cell>
        </row>
        <row r="542">
          <cell r="C542" t="str">
            <v>王芹林</v>
          </cell>
          <cell r="D542" t="str">
            <v>330219195709142875</v>
          </cell>
        </row>
        <row r="543">
          <cell r="C543" t="str">
            <v>施金民</v>
          </cell>
          <cell r="D543" t="str">
            <v>330219195803041894</v>
          </cell>
        </row>
        <row r="544">
          <cell r="C544" t="str">
            <v>魏松灿</v>
          </cell>
          <cell r="D544" t="str">
            <v>330219196102021879</v>
          </cell>
        </row>
        <row r="545">
          <cell r="C545" t="str">
            <v>干国灿</v>
          </cell>
          <cell r="D545" t="str">
            <v>33021919611223187X</v>
          </cell>
        </row>
        <row r="546">
          <cell r="C546" t="str">
            <v>傅志清</v>
          </cell>
          <cell r="D546" t="str">
            <v>330219197103051759</v>
          </cell>
        </row>
        <row r="547">
          <cell r="C547" t="str">
            <v>王佐,王枢</v>
          </cell>
          <cell r="D547" t="str">
            <v>330219197908170261</v>
          </cell>
        </row>
        <row r="548">
          <cell r="C548" t="str">
            <v>徐水灿</v>
          </cell>
          <cell r="D548" t="str">
            <v>33022219680315711X</v>
          </cell>
        </row>
        <row r="549">
          <cell r="C549" t="str">
            <v>陈家清</v>
          </cell>
          <cell r="D549" t="str">
            <v>330222197312287977</v>
          </cell>
        </row>
        <row r="550">
          <cell r="C550" t="str">
            <v>戚浩杰</v>
          </cell>
          <cell r="D550" t="str">
            <v>33028119871028221X</v>
          </cell>
        </row>
        <row r="551">
          <cell r="C551" t="str">
            <v>劳红星</v>
          </cell>
          <cell r="D551" t="str">
            <v>330222660821797</v>
          </cell>
        </row>
        <row r="552">
          <cell r="C552" t="str">
            <v>余姚市朗霞镇东方密封材料厂</v>
          </cell>
          <cell r="D552" t="str">
            <v>330281307195</v>
          </cell>
        </row>
        <row r="553">
          <cell r="C553" t="str">
            <v>余姚市朗霞街道水尧皮草厂</v>
          </cell>
          <cell r="D553" t="str">
            <v>3302813074608</v>
          </cell>
        </row>
        <row r="554">
          <cell r="C554" t="str">
            <v>余姚市朗霞街道立明保温材料厂</v>
          </cell>
          <cell r="D554" t="str">
            <v>3302813075341</v>
          </cell>
        </row>
        <row r="555">
          <cell r="C555" t="str">
            <v>金海芬、杨正伟</v>
          </cell>
          <cell r="D555" t="str">
            <v>332626197911301661</v>
          </cell>
        </row>
        <row r="556">
          <cell r="C556" t="str">
            <v>余姚市新太毛巾厂</v>
          </cell>
          <cell r="D556" t="str">
            <v>91330281144672324Q</v>
          </cell>
        </row>
        <row r="557">
          <cell r="C557" t="str">
            <v>余姚市朗霞宇辉保温材料厂</v>
          </cell>
          <cell r="D557" t="str">
            <v>92330281MA2ENC4A97</v>
          </cell>
        </row>
        <row r="558">
          <cell r="C558" t="str">
            <v>余姚市朗霞街道春江保温材料厂</v>
          </cell>
          <cell r="D558" t="str">
            <v>92330281MA2ENNLN34</v>
          </cell>
        </row>
        <row r="559">
          <cell r="C559" t="str">
            <v>徐梓岳</v>
          </cell>
          <cell r="D559" t="str">
            <v>DK040</v>
          </cell>
        </row>
        <row r="560">
          <cell r="C560" t="str">
            <v>王礽泰</v>
          </cell>
          <cell r="D560" t="str">
            <v>DK048</v>
          </cell>
        </row>
        <row r="561">
          <cell r="C561" t="str">
            <v>徐建森</v>
          </cell>
          <cell r="D561" t="str">
            <v>330219197401301875</v>
          </cell>
        </row>
        <row r="562">
          <cell r="C562" t="str">
            <v>干苗林</v>
          </cell>
          <cell r="D562" t="str">
            <v>330219196201221876</v>
          </cell>
        </row>
        <row r="563">
          <cell r="C563" t="str">
            <v>赵丽君</v>
          </cell>
          <cell r="D563" t="str">
            <v>330219196310051386</v>
          </cell>
        </row>
        <row r="564">
          <cell r="C564" t="str">
            <v>陈德春</v>
          </cell>
          <cell r="D564" t="str">
            <v>330219196409281878</v>
          </cell>
        </row>
        <row r="565">
          <cell r="C565" t="str">
            <v>赵新标</v>
          </cell>
          <cell r="D565" t="str">
            <v>330219195811011759</v>
          </cell>
        </row>
        <row r="566">
          <cell r="C566" t="str">
            <v>董松云</v>
          </cell>
          <cell r="D566" t="str">
            <v>330219197301231750</v>
          </cell>
        </row>
        <row r="567">
          <cell r="C567" t="str">
            <v>熊栋彬</v>
          </cell>
          <cell r="D567" t="str">
            <v>33028119901201225X</v>
          </cell>
        </row>
        <row r="568">
          <cell r="C568" t="str">
            <v>余姚市朗霞镇南华影视照相配件厂</v>
          </cell>
          <cell r="D568" t="str">
            <v>3302813074503</v>
          </cell>
        </row>
        <row r="569">
          <cell r="C569" t="str">
            <v>黄孟东</v>
          </cell>
          <cell r="D569" t="str">
            <v>33028119910621221X</v>
          </cell>
        </row>
        <row r="570">
          <cell r="C570" t="str">
            <v>吴爱美</v>
          </cell>
          <cell r="D570" t="str">
            <v>352127197202062840</v>
          </cell>
        </row>
        <row r="571">
          <cell r="C571" t="str">
            <v>余姚市优酷电器有限公司</v>
          </cell>
          <cell r="D571" t="str">
            <v>91330281071494538J</v>
          </cell>
        </row>
        <row r="572">
          <cell r="C572" t="str">
            <v>余姚市金环密封材料有限公司</v>
          </cell>
          <cell r="D572" t="str">
            <v>913302817133215927</v>
          </cell>
        </row>
        <row r="573">
          <cell r="C573" t="str">
            <v>余姚市低塘镇胜达电子电器厂</v>
          </cell>
          <cell r="D573" t="str">
            <v>91330281728111600H</v>
          </cell>
        </row>
        <row r="574">
          <cell r="C574" t="str">
            <v>余姚市泓洋塑胶制品厂</v>
          </cell>
          <cell r="D574" t="str">
            <v>91330281756272321P</v>
          </cell>
        </row>
        <row r="575">
          <cell r="C575" t="str">
            <v>余姚市志根纸箱厂</v>
          </cell>
          <cell r="D575" t="str">
            <v>91330281L22970027H</v>
          </cell>
        </row>
        <row r="576">
          <cell r="C576" t="str">
            <v>余姚市朗霞镇振华灯具配件厂</v>
          </cell>
          <cell r="D576" t="str">
            <v>92330281MA283QYD8Y</v>
          </cell>
        </row>
        <row r="577">
          <cell r="C577" t="str">
            <v>余姚市朗霞镇杰锋电器厂</v>
          </cell>
          <cell r="D577" t="str">
            <v>92330281MA28YQ0G5F</v>
          </cell>
        </row>
        <row r="578">
          <cell r="C578" t="str">
            <v>余姚市朗霞天时达五金厂</v>
          </cell>
          <cell r="D578" t="str">
            <v>92330281MA292CKU5R</v>
          </cell>
        </row>
        <row r="579">
          <cell r="C579" t="str">
            <v>余姚市朗霞镇新新模具塑料厂</v>
          </cell>
          <cell r="D579" t="str">
            <v>92330281MA2AFDJ91K</v>
          </cell>
        </row>
        <row r="580">
          <cell r="C580" t="str">
            <v>余姚市朗霞镇彩宏保温材料厂</v>
          </cell>
          <cell r="D580" t="str">
            <v>92330281MA2AFT9E2N</v>
          </cell>
        </row>
        <row r="581">
          <cell r="C581" t="str">
            <v>余姚市朗霞晶烽塑料厂</v>
          </cell>
          <cell r="D581" t="str">
            <v>92330281MA2ENE2Q23</v>
          </cell>
        </row>
        <row r="582">
          <cell r="C582" t="str">
            <v>余姚市顺谦电器厂</v>
          </cell>
          <cell r="D582" t="str">
            <v>92330281MA2ENFFQ8N</v>
          </cell>
        </row>
        <row r="583">
          <cell r="C583" t="str">
            <v>余姚市亿威电器厂</v>
          </cell>
          <cell r="D583" t="str">
            <v>92330281MA2ENGKT7K</v>
          </cell>
        </row>
        <row r="584">
          <cell r="C584" t="str">
            <v>余姚市正能模具厂</v>
          </cell>
          <cell r="D584" t="str">
            <v>92330281MA2ENKB387</v>
          </cell>
        </row>
        <row r="585">
          <cell r="C585" t="str">
            <v>余姚市朗霞镇吉荣教学仪器厂</v>
          </cell>
          <cell r="D585" t="str">
            <v>92330281MA2ENP2697</v>
          </cell>
        </row>
        <row r="586">
          <cell r="C586" t="str">
            <v>余姚市朗霞镇程程塑料加工场</v>
          </cell>
          <cell r="D586" t="str">
            <v>92330281MA2ENQ5B1U</v>
          </cell>
        </row>
        <row r="587">
          <cell r="C587" t="str">
            <v>余姚市朗霞建群电器厂</v>
          </cell>
          <cell r="D587" t="str">
            <v>92330281MA2EPDFW2H</v>
          </cell>
        </row>
        <row r="588">
          <cell r="C588" t="str">
            <v>余姚市低塘镇华飞羽毛厂</v>
          </cell>
          <cell r="D588" t="str">
            <v>92330281MA2EPU4K0Q</v>
          </cell>
        </row>
        <row r="589">
          <cell r="C589" t="str">
            <v>朱梦文</v>
          </cell>
          <cell r="D589" t="str">
            <v>DK031</v>
          </cell>
        </row>
        <row r="590">
          <cell r="C590" t="str">
            <v>余姚市展新轴承厂</v>
          </cell>
          <cell r="D590" t="str">
            <v>913302817421838542</v>
          </cell>
        </row>
        <row r="591">
          <cell r="C591" t="str">
            <v>余姚市灵宏电源变压器厂（普通合伙）</v>
          </cell>
          <cell r="D591" t="str">
            <v>913302817251549634</v>
          </cell>
        </row>
        <row r="592">
          <cell r="C592" t="str">
            <v>余姚市姚北物流中心</v>
          </cell>
          <cell r="D592" t="str">
            <v>913302810666128350</v>
          </cell>
        </row>
        <row r="593">
          <cell r="C593" t="str">
            <v>余姚市低塘镇黄李鲍涂料厂</v>
          </cell>
          <cell r="D593" t="str">
            <v>92330281MA2ENF6J3X</v>
          </cell>
        </row>
        <row r="594">
          <cell r="C594" t="str">
            <v>高黎明,高涧波,左鲁军</v>
          </cell>
          <cell r="D594" t="str">
            <v>330104196207120312</v>
          </cell>
        </row>
        <row r="595">
          <cell r="C595" t="str">
            <v>姚才祥</v>
          </cell>
          <cell r="D595" t="str">
            <v>330219196305075076</v>
          </cell>
        </row>
        <row r="596">
          <cell r="C596" t="str">
            <v>朱兴荣</v>
          </cell>
          <cell r="D596" t="str">
            <v>33021919631021021X</v>
          </cell>
        </row>
        <row r="597">
          <cell r="C597" t="str">
            <v>徐国良</v>
          </cell>
          <cell r="D597" t="str">
            <v>330219196412100417</v>
          </cell>
        </row>
        <row r="598">
          <cell r="C598" t="str">
            <v>陈凌燕</v>
          </cell>
          <cell r="D598" t="str">
            <v>330219197304134649</v>
          </cell>
        </row>
        <row r="599">
          <cell r="C599" t="str">
            <v>杨建文</v>
          </cell>
          <cell r="D599" t="str">
            <v>330219197404027015</v>
          </cell>
        </row>
        <row r="600">
          <cell r="C600" t="str">
            <v>张勇</v>
          </cell>
          <cell r="D600" t="str">
            <v>330219198005060218</v>
          </cell>
        </row>
        <row r="601">
          <cell r="C601" t="str">
            <v>赵文明</v>
          </cell>
          <cell r="D601" t="str">
            <v>330219198109287759</v>
          </cell>
        </row>
        <row r="602">
          <cell r="C602" t="str">
            <v>徐燕茜</v>
          </cell>
          <cell r="D602" t="str">
            <v>330281198206260484</v>
          </cell>
        </row>
        <row r="603">
          <cell r="C603" t="str">
            <v>杨伶俐</v>
          </cell>
          <cell r="D603" t="str">
            <v>350122197407076441</v>
          </cell>
        </row>
        <row r="604">
          <cell r="C604" t="str">
            <v>宁波东角五金有限公司</v>
          </cell>
          <cell r="D604" t="str">
            <v>91330203MA2CJM0X5Q</v>
          </cell>
        </row>
        <row r="605">
          <cell r="C605" t="str">
            <v>余姚市欣高贸易有限公司</v>
          </cell>
          <cell r="D605" t="str">
            <v>913302810942195553</v>
          </cell>
        </row>
        <row r="606">
          <cell r="C606" t="str">
            <v>余姚市圆方物资有限公司</v>
          </cell>
          <cell r="D606" t="str">
            <v>91330281144684528N</v>
          </cell>
        </row>
        <row r="607">
          <cell r="C607" t="str">
            <v>余姚市晨旭塑化有限公司</v>
          </cell>
          <cell r="D607" t="str">
            <v>91330281563871205D</v>
          </cell>
        </row>
        <row r="608">
          <cell r="C608" t="str">
            <v>宁波圣杰管业有限公司</v>
          </cell>
          <cell r="D608" t="str">
            <v>913302816982083983</v>
          </cell>
        </row>
        <row r="609">
          <cell r="C609" t="str">
            <v>宁波舜田油嘴油泵有限公司</v>
          </cell>
          <cell r="D609" t="str">
            <v>9133028171333510XF</v>
          </cell>
        </row>
        <row r="610">
          <cell r="C610" t="str">
            <v>余姚市阳明建筑有限公司</v>
          </cell>
          <cell r="D610" t="str">
            <v>913302817133368823</v>
          </cell>
        </row>
        <row r="611">
          <cell r="C611" t="str">
            <v>宁波瑞能电热纺织品有限公司</v>
          </cell>
          <cell r="D611" t="str">
            <v>9133028171720019XK</v>
          </cell>
        </row>
        <row r="612">
          <cell r="C612" t="str">
            <v>余姚市巨力粘胶厂</v>
          </cell>
          <cell r="D612" t="str">
            <v>91330281717222102L</v>
          </cell>
        </row>
        <row r="613">
          <cell r="C613" t="str">
            <v>余姚市恒基塑模实业有限公司</v>
          </cell>
          <cell r="D613" t="str">
            <v>91330281717287491E</v>
          </cell>
        </row>
        <row r="614">
          <cell r="C614" t="str">
            <v>余姚市龙杰纸塑制品厂</v>
          </cell>
          <cell r="D614" t="str">
            <v>91330281724053001L</v>
          </cell>
        </row>
        <row r="615">
          <cell r="C615" t="str">
            <v>余姚市鸿杰五金配件厂（普通合伙）</v>
          </cell>
          <cell r="D615" t="str">
            <v>91330281736999371W</v>
          </cell>
        </row>
        <row r="616">
          <cell r="C616" t="str">
            <v>余姚市南雷建材厂</v>
          </cell>
          <cell r="D616" t="str">
            <v>91330281747399240R</v>
          </cell>
        </row>
        <row r="617">
          <cell r="C617" t="str">
            <v>余姚市汇利机械部件厂</v>
          </cell>
          <cell r="D617" t="str">
            <v>91330281753279069K</v>
          </cell>
        </row>
        <row r="618">
          <cell r="C618" t="str">
            <v>余姚市时代通信设备有限公司</v>
          </cell>
          <cell r="D618" t="str">
            <v>91330281MA281GGW00</v>
          </cell>
        </row>
        <row r="619">
          <cell r="C619" t="str">
            <v>宁波鸿越智能科技有限公司</v>
          </cell>
          <cell r="D619" t="str">
            <v>91330281MA2GRF839U</v>
          </cell>
        </row>
        <row r="620">
          <cell r="C620" t="str">
            <v>余姚市飞弘电器有限公司</v>
          </cell>
          <cell r="D620" t="str">
            <v>91330281MA2GT0M62E</v>
          </cell>
        </row>
        <row r="621">
          <cell r="C621" t="str">
            <v>余姚市跃马电子科技有限公司</v>
          </cell>
          <cell r="D621" t="str">
            <v>91330281MA2GTB8044</v>
          </cell>
        </row>
        <row r="622">
          <cell r="C622" t="str">
            <v>余姚市梁辉镇兴宇五金厂</v>
          </cell>
          <cell r="D622" t="str">
            <v>92330281MA28345J23</v>
          </cell>
        </row>
        <row r="623">
          <cell r="C623" t="str">
            <v>余姚市凯徨塑料制品厂</v>
          </cell>
          <cell r="D623" t="str">
            <v>92330281MA283JED13</v>
          </cell>
        </row>
        <row r="624">
          <cell r="C624" t="str">
            <v>余姚市城区最良五金厂</v>
          </cell>
          <cell r="D624" t="str">
            <v>92330281MA283U4E6U</v>
          </cell>
        </row>
        <row r="625">
          <cell r="C625" t="str">
            <v>余姚市城区开发模具厂</v>
          </cell>
          <cell r="D625" t="str">
            <v>92330281MA29067MXY</v>
          </cell>
        </row>
        <row r="626">
          <cell r="C626" t="str">
            <v>余姚市余姚镇子陵塑料厂</v>
          </cell>
          <cell r="D626" t="str">
            <v>92330281MA290BGL2H</v>
          </cell>
        </row>
        <row r="627">
          <cell r="C627" t="str">
            <v>余姚市城区雅飞卫生洁具厂</v>
          </cell>
          <cell r="D627" t="str">
            <v>92330281MA29172D2M</v>
          </cell>
        </row>
        <row r="628">
          <cell r="C628" t="str">
            <v>余姚市余姚镇最良机电设备配件厂</v>
          </cell>
          <cell r="D628" t="str">
            <v>92330281MA2EP5WD35</v>
          </cell>
        </row>
        <row r="629">
          <cell r="C629" t="str">
            <v>宁波庄恒实业投资有限公司</v>
          </cell>
          <cell r="D629" t="str">
            <v>9133028108479971XD</v>
          </cell>
        </row>
        <row r="630">
          <cell r="C630" t="str">
            <v>余姚市陆埠镇袁马机械厂</v>
          </cell>
          <cell r="D630" t="str">
            <v>92330281MA2ENJPJ5A</v>
          </cell>
        </row>
        <row r="631">
          <cell r="C631" t="str">
            <v>吴勉和</v>
          </cell>
          <cell r="D631" t="str">
            <v>330219196912154796</v>
          </cell>
        </row>
        <row r="632">
          <cell r="C632" t="str">
            <v>王濒洁</v>
          </cell>
          <cell r="D632" t="str">
            <v>330219197010210220</v>
          </cell>
        </row>
        <row r="633">
          <cell r="C633" t="str">
            <v>王海锋</v>
          </cell>
          <cell r="D633" t="str">
            <v>330219197602216538</v>
          </cell>
        </row>
        <row r="634">
          <cell r="C634" t="str">
            <v>张冬良</v>
          </cell>
          <cell r="D634" t="str">
            <v>330219197609175919</v>
          </cell>
        </row>
        <row r="635">
          <cell r="C635" t="str">
            <v>金岗林</v>
          </cell>
          <cell r="D635" t="str">
            <v>330281198311276015</v>
          </cell>
        </row>
        <row r="636">
          <cell r="C636" t="str">
            <v>韩炜</v>
          </cell>
          <cell r="D636" t="str">
            <v>330281198809161012</v>
          </cell>
        </row>
        <row r="637">
          <cell r="C637" t="str">
            <v>陈凌翼</v>
          </cell>
          <cell r="D637" t="str">
            <v>330281198901206332</v>
          </cell>
        </row>
        <row r="638">
          <cell r="C638" t="str">
            <v>李超</v>
          </cell>
          <cell r="D638" t="str">
            <v>330281198912111312</v>
          </cell>
        </row>
        <row r="639">
          <cell r="C639" t="str">
            <v>楼培青、施商蹿</v>
          </cell>
          <cell r="D639" t="str">
            <v>330281199102010442</v>
          </cell>
        </row>
        <row r="640">
          <cell r="C640" t="str">
            <v>潘锋,王燕吉</v>
          </cell>
          <cell r="D640" t="str">
            <v>330621197401073335</v>
          </cell>
        </row>
        <row r="641">
          <cell r="C641" t="str">
            <v>王士中</v>
          </cell>
          <cell r="D641" t="str">
            <v>342422196509173690</v>
          </cell>
        </row>
        <row r="642">
          <cell r="C642" t="str">
            <v>余姚市电动工具公司</v>
          </cell>
          <cell r="D642" t="str">
            <v>91330281144644366A</v>
          </cell>
        </row>
        <row r="643">
          <cell r="C643" t="str">
            <v>余姚市变压器部件厂</v>
          </cell>
          <cell r="D643" t="str">
            <v>913302812561833309</v>
          </cell>
        </row>
        <row r="644">
          <cell r="C644" t="str">
            <v>余姚市多哥电器有限公司</v>
          </cell>
          <cell r="D644" t="str">
            <v>913302813168123980</v>
          </cell>
        </row>
        <row r="645">
          <cell r="C645" t="str">
            <v>余姚市杭程彩印包装厂</v>
          </cell>
          <cell r="D645" t="str">
            <v>91330281557989151B</v>
          </cell>
        </row>
        <row r="646">
          <cell r="C646" t="str">
            <v>余姚市科王电子有限公司</v>
          </cell>
          <cell r="D646" t="str">
            <v>91330281662054438U</v>
          </cell>
        </row>
        <row r="647">
          <cell r="C647" t="str">
            <v>余姚市梨洲摩托车配件厂（普通合伙）</v>
          </cell>
          <cell r="D647" t="str">
            <v>913302817960074776</v>
          </cell>
        </row>
        <row r="648">
          <cell r="C648" t="str">
            <v>余姚市四合贸易有限公司</v>
          </cell>
          <cell r="D648" t="str">
            <v>91330281MA28188F97</v>
          </cell>
        </row>
        <row r="649">
          <cell r="C649" t="str">
            <v>宁波韩鸟智能厨卫科技有限公司</v>
          </cell>
          <cell r="D649" t="str">
            <v>91330281MA2901DW60</v>
          </cell>
        </row>
        <row r="650">
          <cell r="C650" t="str">
            <v>宁波市留白室内设计有限公司</v>
          </cell>
          <cell r="D650" t="str">
            <v>91330281MA293YUH83</v>
          </cell>
        </row>
        <row r="651">
          <cell r="C651" t="str">
            <v>余姚市志先五金厂</v>
          </cell>
          <cell r="D651" t="str">
            <v>92330281MA2847W7XB</v>
          </cell>
        </row>
        <row r="652">
          <cell r="C652" t="str">
            <v>余姚市营灿模具厂</v>
          </cell>
          <cell r="D652" t="str">
            <v>92330281MA28Y88KXN</v>
          </cell>
        </row>
        <row r="653">
          <cell r="C653" t="str">
            <v>余姚市茂成电机配件厂</v>
          </cell>
          <cell r="D653" t="str">
            <v>92330281MA28YGJC6T</v>
          </cell>
        </row>
        <row r="654">
          <cell r="C654" t="str">
            <v>余姚市岳超机械部件厂</v>
          </cell>
          <cell r="D654" t="str">
            <v>92330281MA2AE86A8A</v>
          </cell>
        </row>
        <row r="655">
          <cell r="C655" t="str">
            <v>余姚市良好五金厂</v>
          </cell>
          <cell r="D655" t="str">
            <v>92330281MA2AEDJD9Q</v>
          </cell>
        </row>
        <row r="656">
          <cell r="C656" t="str">
            <v>余姚市国涛纺织配件厂</v>
          </cell>
          <cell r="D656" t="str">
            <v>92330281MA2ENN8P7D</v>
          </cell>
        </row>
        <row r="657">
          <cell r="C657" t="str">
            <v>余姚市梁辉镇捷拓汽摩电器厂</v>
          </cell>
          <cell r="D657" t="str">
            <v>92330281MA2ENRF161</v>
          </cell>
        </row>
        <row r="658">
          <cell r="C658" t="str">
            <v>余姚市君丽机械部件厂</v>
          </cell>
          <cell r="D658" t="str">
            <v>92330281MA2EP4LD07</v>
          </cell>
        </row>
        <row r="659">
          <cell r="C659" t="str">
            <v>余姚市博建塑料模具厂</v>
          </cell>
          <cell r="D659" t="str">
            <v>92330281MA2EP6WC8T</v>
          </cell>
        </row>
        <row r="660">
          <cell r="C660" t="str">
            <v>余姚市方腾塑料厂</v>
          </cell>
          <cell r="D660" t="str">
            <v>92330281MA2EPR943G</v>
          </cell>
        </row>
        <row r="661">
          <cell r="C661" t="str">
            <v>洪建强</v>
          </cell>
          <cell r="D661" t="str">
            <v>330219195201157435</v>
          </cell>
        </row>
        <row r="662">
          <cell r="C662" t="str">
            <v>余姚市电器按键厂</v>
          </cell>
          <cell r="D662" t="str">
            <v>91330281144601729H</v>
          </cell>
        </row>
        <row r="663">
          <cell r="C663" t="str">
            <v>余姚市汽车底盘零件厂</v>
          </cell>
          <cell r="D663" t="str">
            <v>9133028125618347XW</v>
          </cell>
        </row>
        <row r="664">
          <cell r="C664" t="str">
            <v>余姚市长城兴达实业有限公司</v>
          </cell>
          <cell r="D664" t="str">
            <v>91330281256189142G</v>
          </cell>
        </row>
        <row r="665">
          <cell r="C665" t="str">
            <v>余姚捷华动力机械有限公司</v>
          </cell>
          <cell r="D665" t="str">
            <v>91330281610252184K</v>
          </cell>
        </row>
        <row r="666">
          <cell r="C666" t="str">
            <v>殷朋精密五金（宁波）有限公司</v>
          </cell>
          <cell r="D666" t="str">
            <v>91330281713300433P</v>
          </cell>
        </row>
        <row r="667">
          <cell r="C667" t="str">
            <v>余姚市阳明电器厂</v>
          </cell>
          <cell r="D667" t="str">
            <v>91330281713320354N</v>
          </cell>
        </row>
        <row r="668">
          <cell r="C668" t="str">
            <v>余姚市艺冠工艺品厂</v>
          </cell>
          <cell r="D668" t="str">
            <v>91330281713337471F</v>
          </cell>
        </row>
        <row r="669">
          <cell r="C669" t="str">
            <v>余姚市建立玻璃制品厂</v>
          </cell>
          <cell r="D669" t="str">
            <v>91330281713368788M</v>
          </cell>
        </row>
        <row r="670">
          <cell r="C670" t="str">
            <v>余姚市华联电器厂</v>
          </cell>
          <cell r="D670" t="str">
            <v>913302817172083433</v>
          </cell>
        </row>
        <row r="671">
          <cell r="C671" t="str">
            <v>宁波市三王汽配有限公司</v>
          </cell>
          <cell r="D671" t="str">
            <v>913302817281378435</v>
          </cell>
        </row>
        <row r="672">
          <cell r="C672" t="str">
            <v>余姚市吉田工具厂</v>
          </cell>
          <cell r="D672" t="str">
            <v>9133028173948172X9</v>
          </cell>
        </row>
        <row r="673">
          <cell r="C673" t="str">
            <v>余姚市恒超空压机厂</v>
          </cell>
          <cell r="D673" t="str">
            <v>91330281747376364Q</v>
          </cell>
        </row>
        <row r="674">
          <cell r="C674" t="str">
            <v>余姚市博一机械配件厂</v>
          </cell>
          <cell r="D674" t="str">
            <v>913302817930020136</v>
          </cell>
        </row>
        <row r="675">
          <cell r="C675" t="str">
            <v>余姚市梨洲水泥制管厂</v>
          </cell>
          <cell r="D675" t="str">
            <v>92330281MA28Y08D0W</v>
          </cell>
        </row>
        <row r="676">
          <cell r="C676" t="str">
            <v>余姚市梁辉镇佳丽工艺喷漆厂</v>
          </cell>
          <cell r="D676" t="str">
            <v>92330281MA2AFLQ98X</v>
          </cell>
        </row>
        <row r="677">
          <cell r="C677" t="str">
            <v>姜学云</v>
          </cell>
          <cell r="D677" t="str">
            <v>310108195806054035</v>
          </cell>
        </row>
        <row r="678">
          <cell r="C678" t="str">
            <v>方连尧</v>
          </cell>
          <cell r="D678" t="str">
            <v>330219195602050233</v>
          </cell>
        </row>
        <row r="679">
          <cell r="C679" t="str">
            <v>邱利萍</v>
          </cell>
          <cell r="D679" t="str">
            <v>330219197708044308</v>
          </cell>
        </row>
        <row r="680">
          <cell r="C680" t="str">
            <v>罗雪飞</v>
          </cell>
          <cell r="D680" t="str">
            <v>330281197803031343</v>
          </cell>
        </row>
        <row r="681">
          <cell r="C681" t="str">
            <v>胡雪芳</v>
          </cell>
          <cell r="D681" t="str">
            <v>330282198801055000</v>
          </cell>
        </row>
        <row r="682">
          <cell r="C682" t="str">
            <v>蒋尧乾</v>
          </cell>
          <cell r="D682" t="str">
            <v>330219195512100997</v>
          </cell>
        </row>
        <row r="683">
          <cell r="C683" t="str">
            <v>翁燕娟</v>
          </cell>
          <cell r="D683" t="str">
            <v>33028119851122712X</v>
          </cell>
        </row>
        <row r="684">
          <cell r="C684" t="str">
            <v>王秋英,徐贝贝</v>
          </cell>
          <cell r="D684" t="str">
            <v>330219196810030629</v>
          </cell>
        </row>
        <row r="685">
          <cell r="C685" t="str">
            <v>兰宏</v>
          </cell>
          <cell r="D685" t="str">
            <v>330219197709100017</v>
          </cell>
        </row>
        <row r="686">
          <cell r="C686" t="str">
            <v>诸吉峰</v>
          </cell>
          <cell r="D686" t="str">
            <v>330219198111280011</v>
          </cell>
        </row>
        <row r="687">
          <cell r="C687" t="str">
            <v>唐志江</v>
          </cell>
          <cell r="D687" t="str">
            <v>330219671116771</v>
          </cell>
        </row>
        <row r="688">
          <cell r="C688" t="str">
            <v>宁波翼鹏电器按键实业公司</v>
          </cell>
          <cell r="D688" t="str">
            <v>3302811002045</v>
          </cell>
        </row>
        <row r="689">
          <cell r="C689" t="str">
            <v>李锋</v>
          </cell>
          <cell r="D689" t="str">
            <v>330281198607078739</v>
          </cell>
        </row>
        <row r="690">
          <cell r="C690" t="str">
            <v>张弦</v>
          </cell>
          <cell r="D690" t="str">
            <v>33028119910213041X</v>
          </cell>
        </row>
        <row r="691">
          <cell r="C691" t="str">
            <v>李金平</v>
          </cell>
          <cell r="D691" t="str">
            <v>430403197701060536</v>
          </cell>
        </row>
        <row r="692">
          <cell r="C692" t="str">
            <v>余姚市梁辉林枫家具厂</v>
          </cell>
          <cell r="D692" t="str">
            <v>91330281784332432Y</v>
          </cell>
        </row>
        <row r="693">
          <cell r="C693" t="str">
            <v>余姚市梁辉镇青云机车部件厂</v>
          </cell>
          <cell r="D693" t="str">
            <v>92330281MA2EN88K5X</v>
          </cell>
        </row>
        <row r="694">
          <cell r="C694" t="str">
            <v>余姚市巨世塑料厂</v>
          </cell>
          <cell r="D694" t="str">
            <v>92330281MA2EPC918Y</v>
          </cell>
        </row>
        <row r="695">
          <cell r="C695" t="str">
            <v>余姚市科业电器厂</v>
          </cell>
          <cell r="D695" t="str">
            <v>92330281MA2EPHPY31</v>
          </cell>
        </row>
        <row r="696">
          <cell r="C696" t="str">
            <v>余姚市梁辉镇中和电器厂</v>
          </cell>
          <cell r="D696" t="str">
            <v>92330281MA2H894T77</v>
          </cell>
        </row>
        <row r="697">
          <cell r="C697" t="str">
            <v>胡世海</v>
          </cell>
          <cell r="D697" t="str">
            <v>330219195009220211</v>
          </cell>
        </row>
        <row r="698">
          <cell r="C698" t="str">
            <v>罗兴华</v>
          </cell>
          <cell r="D698" t="str">
            <v>330219197212058079</v>
          </cell>
        </row>
        <row r="699">
          <cell r="C699" t="str">
            <v>周建春</v>
          </cell>
          <cell r="D699" t="str">
            <v>362422198502060813</v>
          </cell>
        </row>
        <row r="700">
          <cell r="C700" t="str">
            <v>宁波市科技园区蓝星玻璃有限公司</v>
          </cell>
          <cell r="D700" t="str">
            <v>91330201761467115G</v>
          </cell>
        </row>
        <row r="701">
          <cell r="C701" t="str">
            <v>余姚市环城汽配厂</v>
          </cell>
          <cell r="D701" t="str">
            <v>913302811446019994</v>
          </cell>
        </row>
        <row r="702">
          <cell r="C702" t="str">
            <v>余姚市长城塑管厂</v>
          </cell>
          <cell r="D702" t="str">
            <v>913302811446301165</v>
          </cell>
        </row>
        <row r="703">
          <cell r="C703" t="str">
            <v>余姚市嘉力达机械厂（普通合伙）</v>
          </cell>
          <cell r="D703" t="str">
            <v>913302815874768838</v>
          </cell>
        </row>
        <row r="704">
          <cell r="C704" t="str">
            <v>余姚市洪山乡万里机械厂</v>
          </cell>
          <cell r="D704" t="str">
            <v>913302817251545415</v>
          </cell>
        </row>
        <row r="705">
          <cell r="C705" t="str">
            <v>余姚市梦佳家居有限公司</v>
          </cell>
          <cell r="D705" t="str">
            <v>91330281MA2GQKM87R</v>
          </cell>
        </row>
        <row r="706">
          <cell r="C706" t="str">
            <v>宁波天昇联贸易有限公司</v>
          </cell>
          <cell r="D706" t="str">
            <v>91330281MA2GQMX158</v>
          </cell>
        </row>
        <row r="707">
          <cell r="C707" t="str">
            <v>余姚市金柱金属制品厂</v>
          </cell>
          <cell r="D707" t="str">
            <v>92330281MA2931B83T</v>
          </cell>
        </row>
        <row r="708">
          <cell r="C708" t="str">
            <v>余姚市中栋塑料五金厂</v>
          </cell>
          <cell r="D708" t="str">
            <v>92330281MA2AE2K84A</v>
          </cell>
        </row>
        <row r="709">
          <cell r="C709" t="str">
            <v>余姚市余姚镇正诚塑料冲件厂</v>
          </cell>
          <cell r="D709" t="str">
            <v>92330281MA2ENF165B</v>
          </cell>
        </row>
        <row r="710">
          <cell r="C710" t="str">
            <v>余姚市梁辉竹山桥拉丝厂</v>
          </cell>
          <cell r="D710" t="str">
            <v>92330281MA2EP1BK67</v>
          </cell>
        </row>
        <row r="711">
          <cell r="C711" t="str">
            <v>余姚市梁辉新星电线插头厂</v>
          </cell>
          <cell r="D711" t="str">
            <v>92330281MA2EP94770</v>
          </cell>
        </row>
        <row r="712">
          <cell r="C712" t="str">
            <v>余姚市余姚镇银宇模具塑料厂</v>
          </cell>
          <cell r="D712" t="str">
            <v>92330281MA2EPE0164</v>
          </cell>
        </row>
        <row r="713">
          <cell r="C713" t="str">
            <v>余姚市梁辉镇济丰五金塑料厂</v>
          </cell>
          <cell r="D713" t="str">
            <v>92330281MA2AEG8B0P</v>
          </cell>
        </row>
        <row r="714">
          <cell r="C714" t="str">
            <v>陈江</v>
          </cell>
          <cell r="D714" t="str">
            <v>330219197901104659</v>
          </cell>
        </row>
        <row r="715">
          <cell r="C715" t="str">
            <v>徐雪桃</v>
          </cell>
          <cell r="D715" t="str">
            <v>330329198304073260</v>
          </cell>
        </row>
        <row r="716">
          <cell r="C716" t="str">
            <v>余姚市金电灯具厂</v>
          </cell>
          <cell r="D716" t="str">
            <v>913302810666346982</v>
          </cell>
        </row>
        <row r="717">
          <cell r="C717" t="str">
            <v>余姚市润威五金配件厂</v>
          </cell>
          <cell r="D717" t="str">
            <v>91330281688045812N</v>
          </cell>
        </row>
        <row r="718">
          <cell r="C718" t="str">
            <v>余姚市仙桥灯饰玻璃制品厂</v>
          </cell>
          <cell r="D718" t="str">
            <v>91330281728126466T</v>
          </cell>
        </row>
        <row r="719">
          <cell r="C719" t="str">
            <v>余姚市连通电信设备厂</v>
          </cell>
          <cell r="D719" t="str">
            <v>9133028174495144X3</v>
          </cell>
        </row>
        <row r="720">
          <cell r="C720" t="str">
            <v>余姚市星亚达灯具有限公司</v>
          </cell>
          <cell r="D720" t="str">
            <v>91330281587478600R</v>
          </cell>
        </row>
        <row r="721">
          <cell r="C721" t="str">
            <v>陈文敏</v>
          </cell>
          <cell r="D721" t="str">
            <v>330219197207260424</v>
          </cell>
        </row>
        <row r="722">
          <cell r="C722" t="str">
            <v>陈闻达</v>
          </cell>
          <cell r="D722" t="str">
            <v>DK073</v>
          </cell>
        </row>
        <row r="723">
          <cell r="C723" t="str">
            <v>余姚市亚鑫灯具厂</v>
          </cell>
          <cell r="D723" t="str">
            <v>913302817449623250</v>
          </cell>
        </row>
        <row r="724">
          <cell r="C724" t="str">
            <v>余姚市全鑫灯具厂</v>
          </cell>
          <cell r="D724" t="str">
            <v>91330281747386634E</v>
          </cell>
        </row>
        <row r="725">
          <cell r="C725" t="str">
            <v>陈章年</v>
          </cell>
          <cell r="D725" t="str">
            <v>330219195507074835</v>
          </cell>
        </row>
        <row r="726">
          <cell r="C726" t="str">
            <v>黄镛寿</v>
          </cell>
          <cell r="D726" t="str">
            <v>330219431129463</v>
          </cell>
        </row>
        <row r="727">
          <cell r="C727" t="str">
            <v>黄祝英</v>
          </cell>
          <cell r="D727" t="str">
            <v>330219440215464</v>
          </cell>
        </row>
        <row r="728">
          <cell r="C728" t="str">
            <v>黄顺良</v>
          </cell>
          <cell r="D728" t="str">
            <v>330219640515463</v>
          </cell>
        </row>
        <row r="729">
          <cell r="C729" t="str">
            <v>黄山军</v>
          </cell>
          <cell r="D729" t="str">
            <v>330219670219463</v>
          </cell>
        </row>
        <row r="730">
          <cell r="C730" t="str">
            <v>黄惠贤</v>
          </cell>
          <cell r="D730" t="str">
            <v>330219500310463</v>
          </cell>
        </row>
        <row r="731">
          <cell r="C731" t="str">
            <v>黄银祥</v>
          </cell>
          <cell r="D731" t="str">
            <v>330219670323135</v>
          </cell>
        </row>
        <row r="732">
          <cell r="C732" t="str">
            <v>叶松尧</v>
          </cell>
          <cell r="D732" t="str">
            <v>330219195602144651</v>
          </cell>
        </row>
        <row r="733">
          <cell r="C733" t="str">
            <v>何其兰</v>
          </cell>
          <cell r="D733" t="str">
            <v>32092519871226204X</v>
          </cell>
        </row>
        <row r="734">
          <cell r="C734" t="str">
            <v>鲁国栋</v>
          </cell>
          <cell r="D734" t="str">
            <v>330219198104084637</v>
          </cell>
        </row>
        <row r="735">
          <cell r="C735" t="str">
            <v>余姚市维邦水泥制品厂</v>
          </cell>
          <cell r="D735" t="str">
            <v>91330281717267757E</v>
          </cell>
        </row>
        <row r="736">
          <cell r="C736" t="str">
            <v>余姚市美华灯具厂</v>
          </cell>
          <cell r="D736" t="str">
            <v>9133028173949757X6</v>
          </cell>
        </row>
        <row r="737">
          <cell r="C737" t="str">
            <v>余姚市圣惠灯具厂</v>
          </cell>
          <cell r="D737" t="str">
            <v>91330281L09648201A</v>
          </cell>
        </row>
        <row r="738">
          <cell r="C738" t="str">
            <v>徐燮坚</v>
          </cell>
          <cell r="D738" t="str">
            <v>33021919641114301X</v>
          </cell>
        </row>
        <row r="739">
          <cell r="C739" t="str">
            <v>章建苗</v>
          </cell>
          <cell r="D739" t="str">
            <v>330219196509173655</v>
          </cell>
        </row>
        <row r="740">
          <cell r="C740" t="str">
            <v>鲁彩英</v>
          </cell>
          <cell r="D740" t="str">
            <v>330219196901283568</v>
          </cell>
        </row>
        <row r="741">
          <cell r="C741" t="str">
            <v>吴婷、谢建建</v>
          </cell>
          <cell r="D741" t="str">
            <v>330219197309042217</v>
          </cell>
        </row>
        <row r="742">
          <cell r="C742" t="str">
            <v>谢建松</v>
          </cell>
          <cell r="D742" t="str">
            <v>330219197612012213</v>
          </cell>
        </row>
        <row r="743">
          <cell r="C743" t="str">
            <v>蒋佰富</v>
          </cell>
          <cell r="D743" t="str">
            <v>330219197711245397</v>
          </cell>
        </row>
        <row r="744">
          <cell r="C744" t="str">
            <v>孟起超</v>
          </cell>
          <cell r="D744" t="str">
            <v>330219198008093293</v>
          </cell>
        </row>
        <row r="745">
          <cell r="C745" t="str">
            <v>傅森锋</v>
          </cell>
          <cell r="D745" t="str">
            <v>330281198312173317</v>
          </cell>
        </row>
        <row r="746">
          <cell r="C746" t="str">
            <v>沈炯炯</v>
          </cell>
          <cell r="D746" t="str">
            <v>330281199210293312</v>
          </cell>
        </row>
        <row r="747">
          <cell r="C747" t="str">
            <v>余姚立猛铝制品有限公司</v>
          </cell>
          <cell r="D747" t="str">
            <v>913302810629261082</v>
          </cell>
        </row>
        <row r="748">
          <cell r="C748" t="str">
            <v>余姚市福音电子元器件厂</v>
          </cell>
          <cell r="D748" t="str">
            <v>913302811445857817</v>
          </cell>
        </row>
        <row r="749">
          <cell r="C749" t="str">
            <v>余姚市舜江电器配件厂</v>
          </cell>
          <cell r="D749" t="str">
            <v>913302811446003710</v>
          </cell>
        </row>
        <row r="750">
          <cell r="C750" t="str">
            <v>余姚市凌东金属制品厂</v>
          </cell>
          <cell r="D750" t="str">
            <v>91330281144655516F</v>
          </cell>
        </row>
        <row r="751">
          <cell r="C751" t="str">
            <v>余姚市金福制笔厂</v>
          </cell>
          <cell r="D751" t="str">
            <v>913302811446847989</v>
          </cell>
        </row>
        <row r="752">
          <cell r="C752" t="str">
            <v>宁波世亚智能科技有限公司</v>
          </cell>
          <cell r="D752" t="str">
            <v>91330281316894688C</v>
          </cell>
        </row>
        <row r="753">
          <cell r="C753" t="str">
            <v>宁波发源美容器具有限公司</v>
          </cell>
          <cell r="D753" t="str">
            <v>913302816102520965</v>
          </cell>
        </row>
        <row r="754">
          <cell r="C754" t="str">
            <v>浙江鑫瑞赞科技有限公司</v>
          </cell>
          <cell r="D754" t="str">
            <v>91330281MA2GU2DK0E</v>
          </cell>
        </row>
        <row r="755">
          <cell r="C755" t="str">
            <v>余姚市骏跃电器厂</v>
          </cell>
          <cell r="D755" t="str">
            <v>92330281MA2AJDNT26</v>
          </cell>
        </row>
        <row r="756">
          <cell r="C756" t="str">
            <v>余姚市泗门光明电配厂</v>
          </cell>
          <cell r="D756" t="str">
            <v>92330281MA2EPP104K</v>
          </cell>
        </row>
        <row r="757">
          <cell r="C757" t="str">
            <v>余姚太平洋商贸有限责任公司</v>
          </cell>
          <cell r="D757" t="str">
            <v>91330281713301786E</v>
          </cell>
        </row>
        <row r="758">
          <cell r="C758" t="str">
            <v>浙江欧银农业发展有限公司</v>
          </cell>
          <cell r="D758" t="str">
            <v>91330281058260032H</v>
          </cell>
        </row>
        <row r="759">
          <cell r="C759" t="str">
            <v>余姚市沸蓝加盟连锁天丰网吧</v>
          </cell>
          <cell r="D759" t="str">
            <v>91330281062947830T</v>
          </cell>
        </row>
        <row r="760">
          <cell r="C760" t="str">
            <v>余姚市吉灵菜厂</v>
          </cell>
          <cell r="D760" t="str">
            <v>9133028134047929X3</v>
          </cell>
        </row>
        <row r="761">
          <cell r="C761" t="str">
            <v>余姚市辉旺电器有限公司</v>
          </cell>
          <cell r="D761" t="str">
            <v>91330281720489895U</v>
          </cell>
        </row>
        <row r="762">
          <cell r="C762" t="str">
            <v>余姚市大染坊贸易商行</v>
          </cell>
          <cell r="D762" t="str">
            <v>9133028176854761XH</v>
          </cell>
        </row>
        <row r="763">
          <cell r="C763" t="str">
            <v>余姚市来一宝豆制品厂</v>
          </cell>
          <cell r="D763" t="str">
            <v>92330281MA283DF219</v>
          </cell>
        </row>
        <row r="764">
          <cell r="C764" t="str">
            <v>余姚市临山镇建辉五金厂</v>
          </cell>
          <cell r="D764" t="str">
            <v>92330281MA28YK6P05</v>
          </cell>
        </row>
        <row r="765">
          <cell r="C765" t="str">
            <v>余姚市华桥电器厂</v>
          </cell>
          <cell r="D765" t="str">
            <v>92330281MA2EN9PU8U</v>
          </cell>
        </row>
        <row r="766">
          <cell r="C766" t="str">
            <v>余姚市临山镇志渭五金拉丝厂</v>
          </cell>
          <cell r="D766" t="str">
            <v>92330281MA2ENAHUX2</v>
          </cell>
        </row>
        <row r="767">
          <cell r="C767" t="str">
            <v>余姚市临山镇萍萍环保设备配件厂</v>
          </cell>
          <cell r="D767" t="str">
            <v>92330281MA2EP5RR6R</v>
          </cell>
        </row>
        <row r="768">
          <cell r="C768" t="str">
            <v>余姚市临海旅游蔬菜厂</v>
          </cell>
          <cell r="D768" t="str">
            <v>91330281144574281U</v>
          </cell>
        </row>
        <row r="769">
          <cell r="C769" t="str">
            <v>余姚市振先电器厂</v>
          </cell>
          <cell r="D769" t="str">
            <v>913302811446016819</v>
          </cell>
        </row>
        <row r="770">
          <cell r="C770" t="str">
            <v>余姚市玻璃珠厂</v>
          </cell>
          <cell r="D770" t="str">
            <v>913302812561741940</v>
          </cell>
        </row>
        <row r="771">
          <cell r="C771" t="str">
            <v>余姚市真当家食品有限公司</v>
          </cell>
          <cell r="D771" t="str">
            <v>913302816842698863</v>
          </cell>
        </row>
        <row r="772">
          <cell r="C772" t="str">
            <v>余姚市恒峰米业有限公司</v>
          </cell>
          <cell r="D772" t="str">
            <v>91330281704841836Y</v>
          </cell>
        </row>
        <row r="773">
          <cell r="C773" t="str">
            <v>余姚市凹凸曼金属制品厂</v>
          </cell>
          <cell r="D773" t="str">
            <v>913302817473974645</v>
          </cell>
        </row>
        <row r="774">
          <cell r="C774" t="str">
            <v>宁波振东腾昇电器有限公司</v>
          </cell>
          <cell r="D774" t="str">
            <v>913302817685020165</v>
          </cell>
        </row>
        <row r="775">
          <cell r="C775" t="str">
            <v>余姚市大布园呢绒有限公司</v>
          </cell>
          <cell r="D775" t="str">
            <v>913302817995086488</v>
          </cell>
        </row>
        <row r="776">
          <cell r="C776" t="str">
            <v>余姚市上计电子厂</v>
          </cell>
          <cell r="D776" t="str">
            <v>92330281MA2ENY3J6J</v>
          </cell>
        </row>
        <row r="777">
          <cell r="C777" t="str">
            <v>孙钧瑞</v>
          </cell>
          <cell r="D777" t="str">
            <v>330219194707233015</v>
          </cell>
        </row>
        <row r="778">
          <cell r="C778" t="str">
            <v>胡银富</v>
          </cell>
          <cell r="D778" t="str">
            <v>330219195501153014</v>
          </cell>
        </row>
        <row r="779">
          <cell r="C779" t="str">
            <v>黄伯苗</v>
          </cell>
          <cell r="D779" t="str">
            <v>330219195601193478</v>
          </cell>
        </row>
        <row r="780">
          <cell r="C780" t="str">
            <v>姚晓璋</v>
          </cell>
          <cell r="D780" t="str">
            <v>330219195701173554</v>
          </cell>
        </row>
        <row r="781">
          <cell r="C781" t="str">
            <v>任林华</v>
          </cell>
          <cell r="D781" t="str">
            <v>330219195708280432</v>
          </cell>
        </row>
        <row r="782">
          <cell r="C782" t="str">
            <v>邵建明</v>
          </cell>
          <cell r="D782" t="str">
            <v>330219195804160211</v>
          </cell>
        </row>
        <row r="783">
          <cell r="C783" t="str">
            <v>王国军</v>
          </cell>
          <cell r="D783" t="str">
            <v>330219196207313659</v>
          </cell>
        </row>
        <row r="784">
          <cell r="C784" t="str">
            <v>陆吉明</v>
          </cell>
          <cell r="D784" t="str">
            <v>330219196508283035</v>
          </cell>
        </row>
        <row r="785">
          <cell r="C785" t="str">
            <v>熊永军</v>
          </cell>
          <cell r="D785" t="str">
            <v>330219197012145776</v>
          </cell>
        </row>
        <row r="786">
          <cell r="C786" t="str">
            <v>张伯康</v>
          </cell>
          <cell r="D786" t="str">
            <v>330219197303053011</v>
          </cell>
        </row>
        <row r="787">
          <cell r="C787" t="str">
            <v>陈波</v>
          </cell>
          <cell r="D787" t="str">
            <v>33021919751229302X</v>
          </cell>
        </row>
        <row r="788">
          <cell r="C788" t="str">
            <v>徐春波</v>
          </cell>
          <cell r="D788" t="str">
            <v>330219197903303299</v>
          </cell>
        </row>
        <row r="789">
          <cell r="C789" t="str">
            <v>郭春波</v>
          </cell>
          <cell r="D789" t="str">
            <v>330219198007136861</v>
          </cell>
        </row>
        <row r="790">
          <cell r="C790" t="str">
            <v>郑栋栋</v>
          </cell>
          <cell r="D790" t="str">
            <v>330219198108223016</v>
          </cell>
        </row>
        <row r="791">
          <cell r="C791" t="str">
            <v>严金潮</v>
          </cell>
          <cell r="D791" t="str">
            <v>330219651015355</v>
          </cell>
        </row>
        <row r="792">
          <cell r="C792" t="str">
            <v>单友金</v>
          </cell>
          <cell r="D792" t="str">
            <v>330219660317357</v>
          </cell>
        </row>
        <row r="793">
          <cell r="C793" t="str">
            <v>王建斌</v>
          </cell>
          <cell r="D793" t="str">
            <v>330219701017305</v>
          </cell>
        </row>
        <row r="794">
          <cell r="C794" t="str">
            <v>吴燕燕</v>
          </cell>
          <cell r="D794" t="str">
            <v>330281198610072522</v>
          </cell>
        </row>
        <row r="795">
          <cell r="C795" t="str">
            <v>周吉耀</v>
          </cell>
          <cell r="D795" t="str">
            <v>330281198905043323</v>
          </cell>
        </row>
        <row r="796">
          <cell r="C796" t="str">
            <v>黄尚</v>
          </cell>
          <cell r="D796" t="str">
            <v>342221199502097011</v>
          </cell>
        </row>
        <row r="797">
          <cell r="C797" t="str">
            <v>罗正凯</v>
          </cell>
          <cell r="D797" t="str">
            <v>522424197908200079</v>
          </cell>
        </row>
        <row r="798">
          <cell r="C798" t="str">
            <v>任华</v>
          </cell>
          <cell r="D798" t="str">
            <v>330219195706243478</v>
          </cell>
        </row>
        <row r="799">
          <cell r="C799" t="str">
            <v>章渭灿</v>
          </cell>
          <cell r="D799" t="str">
            <v>33021919680402357X</v>
          </cell>
        </row>
        <row r="800">
          <cell r="C800" t="str">
            <v>沈鹤君</v>
          </cell>
          <cell r="D800" t="str">
            <v>33021919700604301X</v>
          </cell>
        </row>
        <row r="801">
          <cell r="C801" t="str">
            <v>王烈壮</v>
          </cell>
          <cell r="D801" t="str">
            <v>330219197411273011</v>
          </cell>
        </row>
        <row r="802">
          <cell r="C802" t="str">
            <v>马吉烽</v>
          </cell>
          <cell r="D802" t="str">
            <v>330281199212113354</v>
          </cell>
        </row>
        <row r="803">
          <cell r="C803" t="str">
            <v>严斌斌</v>
          </cell>
          <cell r="D803" t="str">
            <v>330281199805063815</v>
          </cell>
        </row>
        <row r="804">
          <cell r="C804" t="str">
            <v>余姚市临山镇余吉塑料厂</v>
          </cell>
          <cell r="D804" t="str">
            <v>3302813053707</v>
          </cell>
        </row>
        <row r="805">
          <cell r="C805" t="str">
            <v>王雪琴</v>
          </cell>
          <cell r="D805" t="str">
            <v>330602198312104529</v>
          </cell>
        </row>
        <row r="806">
          <cell r="C806" t="str">
            <v>徐建然</v>
          </cell>
          <cell r="D806" t="str">
            <v>341226197808066711</v>
          </cell>
        </row>
        <row r="807">
          <cell r="C807" t="str">
            <v>李泉学</v>
          </cell>
          <cell r="D807" t="str">
            <v>440421195906050038</v>
          </cell>
        </row>
        <row r="808">
          <cell r="C808" t="str">
            <v>余姚市凌星塑业有限公司</v>
          </cell>
          <cell r="D808" t="str">
            <v>9133028170488916XA</v>
          </cell>
        </row>
        <row r="809">
          <cell r="C809" t="str">
            <v>余姚市超枫工贸有限公司</v>
          </cell>
          <cell r="D809" t="str">
            <v>91330281742178908B</v>
          </cell>
        </row>
        <row r="810">
          <cell r="C810" t="str">
            <v>余姚市临山镇亚东制笔厂</v>
          </cell>
          <cell r="D810" t="str">
            <v>92330281MA283P0N0X</v>
          </cell>
        </row>
        <row r="811">
          <cell r="C811" t="str">
            <v>余姚市临山镇梅园浸塑五金厂</v>
          </cell>
          <cell r="D811" t="str">
            <v>92330281MA2ENE365F</v>
          </cell>
        </row>
        <row r="812">
          <cell r="C812" t="str">
            <v>余姚市临山镇吴爽五金刀具厂</v>
          </cell>
          <cell r="D812" t="str">
            <v>92330281MA2ENEWP5Y</v>
          </cell>
        </row>
        <row r="813">
          <cell r="C813" t="str">
            <v>余姚市临山镇双雷电器配件厂</v>
          </cell>
          <cell r="D813" t="str">
            <v>92330281MA2ENHAGXH</v>
          </cell>
        </row>
        <row r="814">
          <cell r="C814" t="str">
            <v>余姚市临山镇建苗电子五金厂</v>
          </cell>
          <cell r="D814" t="str">
            <v>92330281MA2ENHU813</v>
          </cell>
        </row>
        <row r="815">
          <cell r="C815" t="str">
            <v>余姚市临山东门废塑复制厂</v>
          </cell>
          <cell r="D815" t="str">
            <v>92330281MA2ENHXN33</v>
          </cell>
        </row>
        <row r="816">
          <cell r="C816" t="str">
            <v>余姚市叶小瑛塑料厂</v>
          </cell>
          <cell r="D816" t="str">
            <v>92330281MA2ENMQT1H</v>
          </cell>
        </row>
        <row r="817">
          <cell r="C817" t="str">
            <v>余姚市泗门烨瑞模具厂</v>
          </cell>
          <cell r="D817" t="str">
            <v>92330281MA2EP3UW07</v>
          </cell>
        </row>
        <row r="818">
          <cell r="C818" t="str">
            <v>余姚市临山镇彩虹五金厂</v>
          </cell>
          <cell r="D818" t="str">
            <v>92330281MA2EPP4C1P</v>
          </cell>
        </row>
        <row r="819">
          <cell r="C819" t="str">
            <v>何小英  ,吕真   ,吕吉</v>
          </cell>
          <cell r="D819" t="str">
            <v>330219194311170644</v>
          </cell>
        </row>
        <row r="820">
          <cell r="C820" t="str">
            <v>余姚市荣立金属材料有限公司</v>
          </cell>
          <cell r="D820" t="str">
            <v>913302811446867420</v>
          </cell>
        </row>
        <row r="821">
          <cell r="C821" t="str">
            <v>宁波红石洁具有限公司</v>
          </cell>
          <cell r="D821" t="str">
            <v>91330281691390705A</v>
          </cell>
        </row>
        <row r="822">
          <cell r="C822" t="str">
            <v>余姚市茂新茶厂</v>
          </cell>
          <cell r="D822" t="str">
            <v>913302817264252438</v>
          </cell>
        </row>
        <row r="823">
          <cell r="C823" t="str">
            <v>宁波荣盛电器有限公司</v>
          </cell>
          <cell r="D823" t="str">
            <v>91330281728111205A</v>
          </cell>
        </row>
        <row r="824">
          <cell r="C824" t="str">
            <v>宁波益雨卫浴有限公司</v>
          </cell>
          <cell r="D824" t="str">
            <v>91330281732130871C</v>
          </cell>
        </row>
        <row r="825">
          <cell r="C825" t="str">
            <v>余姚市陆埠美容水暖件厂</v>
          </cell>
          <cell r="D825" t="str">
            <v>92330281MA284WAQ3X</v>
          </cell>
        </row>
        <row r="826">
          <cell r="C826" t="str">
            <v>余姚市张锦洁具厂</v>
          </cell>
          <cell r="D826" t="str">
            <v>92330281MA28YWQY40</v>
          </cell>
        </row>
        <row r="827">
          <cell r="C827" t="str">
            <v>余姚市陆埠镇永久有色金属材料厂</v>
          </cell>
          <cell r="D827" t="str">
            <v>92330281MA2EN9NW1H</v>
          </cell>
        </row>
        <row r="828">
          <cell r="C828" t="str">
            <v>余姚市陆埠海通工具厂</v>
          </cell>
          <cell r="D828" t="str">
            <v>92330281MA2EP47M55</v>
          </cell>
        </row>
        <row r="829">
          <cell r="C829" t="str">
            <v>余姚市陆埠久祥制动件厂</v>
          </cell>
          <cell r="D829" t="str">
            <v>92330281MA2EPL7J7U</v>
          </cell>
        </row>
        <row r="830">
          <cell r="C830" t="str">
            <v>余姚市精艺工贸有限公司</v>
          </cell>
          <cell r="D830" t="str">
            <v>9133028172045430X5</v>
          </cell>
        </row>
        <row r="831">
          <cell r="C831" t="str">
            <v>余姚市陆埠宏丰汽车修理厂</v>
          </cell>
          <cell r="D831" t="str">
            <v>92330281MA2EP69H2H</v>
          </cell>
        </row>
        <row r="832">
          <cell r="C832" t="str">
            <v>余姚市陆埠镇亚芳货物配载服务站</v>
          </cell>
          <cell r="D832" t="str">
            <v>92330281MA291KCF8R</v>
          </cell>
        </row>
        <row r="833">
          <cell r="C833" t="str">
            <v>余姚市陆埠镇禁河食品厂</v>
          </cell>
          <cell r="D833" t="str">
            <v>3302813092553</v>
          </cell>
        </row>
        <row r="834">
          <cell r="C834" t="str">
            <v>余姚市陆埠镇卓东装璜厂</v>
          </cell>
          <cell r="D834" t="str">
            <v>92330281MA2AG1M0X3</v>
          </cell>
        </row>
        <row r="835">
          <cell r="C835" t="str">
            <v>余姚市陆埠永生橡胶水暖厂</v>
          </cell>
          <cell r="D835" t="str">
            <v>92330281MA2EN94840</v>
          </cell>
        </row>
        <row r="836">
          <cell r="C836" t="str">
            <v>余姚市陆埠镇耀华水暖厂</v>
          </cell>
          <cell r="D836" t="str">
            <v>92330281MA2ENJY316</v>
          </cell>
        </row>
        <row r="837">
          <cell r="C837" t="str">
            <v>余姚市顺隆绿茶厂</v>
          </cell>
          <cell r="D837" t="str">
            <v>92330281MA2AEE1N9Q</v>
          </cell>
        </row>
        <row r="838">
          <cell r="C838" t="str">
            <v>余姚市精华实业有限公司</v>
          </cell>
          <cell r="D838" t="str">
            <v>913302811446891776</v>
          </cell>
        </row>
        <row r="839">
          <cell r="C839" t="str">
            <v>余姚市广硕塑料制品厂（普通合伙）</v>
          </cell>
          <cell r="D839" t="str">
            <v>91330281681085870A</v>
          </cell>
        </row>
        <row r="840">
          <cell r="C840" t="str">
            <v>余姚市东方琴业有限公司</v>
          </cell>
          <cell r="D840" t="str">
            <v>91330281717296048Q</v>
          </cell>
        </row>
        <row r="841">
          <cell r="C841" t="str">
            <v>王凯明</v>
          </cell>
          <cell r="D841" t="str">
            <v>330219196506150239</v>
          </cell>
        </row>
        <row r="842">
          <cell r="C842" t="str">
            <v>蒋峥嵩</v>
          </cell>
          <cell r="D842" t="str">
            <v>330219197102261092</v>
          </cell>
        </row>
        <row r="843">
          <cell r="C843" t="str">
            <v>袁仁昌</v>
          </cell>
          <cell r="D843" t="str">
            <v>330219561128081</v>
          </cell>
        </row>
        <row r="844">
          <cell r="C844" t="str">
            <v>罗贤杰</v>
          </cell>
          <cell r="D844" t="str">
            <v>330281198712256314</v>
          </cell>
        </row>
        <row r="845">
          <cell r="C845" t="str">
            <v>李永土</v>
          </cell>
          <cell r="D845" t="str">
            <v>330219195111131274</v>
          </cell>
        </row>
        <row r="846">
          <cell r="C846" t="str">
            <v>沈炳龙</v>
          </cell>
          <cell r="D846" t="str">
            <v>330219196504160919</v>
          </cell>
        </row>
        <row r="847">
          <cell r="C847" t="str">
            <v>孙黎挺</v>
          </cell>
          <cell r="D847" t="str">
            <v>330219196812140610</v>
          </cell>
        </row>
        <row r="848">
          <cell r="C848" t="str">
            <v>孙金刚</v>
          </cell>
          <cell r="D848" t="str">
            <v>330219197005090631</v>
          </cell>
        </row>
        <row r="849">
          <cell r="C849" t="str">
            <v>鲁兢</v>
          </cell>
          <cell r="D849" t="str">
            <v>330219800830061</v>
          </cell>
        </row>
        <row r="850">
          <cell r="C850" t="str">
            <v>陈佳慧</v>
          </cell>
          <cell r="D850" t="str">
            <v>330281199111166342</v>
          </cell>
        </row>
        <row r="851">
          <cell r="C851" t="str">
            <v>余姚市陆埠镇孙家建筑装璜配件厂</v>
          </cell>
          <cell r="D851" t="str">
            <v>3302813090159</v>
          </cell>
        </row>
        <row r="852">
          <cell r="C852" t="str">
            <v>余姚市陆埠镇加平转轴厂</v>
          </cell>
          <cell r="D852" t="str">
            <v>3302813092913</v>
          </cell>
        </row>
        <row r="853">
          <cell r="C853" t="str">
            <v>余姚市建筑装潢五金厂</v>
          </cell>
          <cell r="D853" t="str">
            <v>9133028114467635X6</v>
          </cell>
        </row>
        <row r="854">
          <cell r="C854" t="str">
            <v>余姚市环宇洁具有限公司</v>
          </cell>
          <cell r="D854" t="str">
            <v>91330281730159590E</v>
          </cell>
        </row>
        <row r="855">
          <cell r="C855" t="str">
            <v>余姚市冠清水暖洁具厂</v>
          </cell>
          <cell r="D855" t="str">
            <v>91330281739454115A</v>
          </cell>
        </row>
        <row r="856">
          <cell r="C856" t="str">
            <v>余姚市文婷水暖厂</v>
          </cell>
          <cell r="D856" t="str">
            <v>92330281MA283K324R</v>
          </cell>
        </row>
        <row r="857">
          <cell r="C857" t="str">
            <v>余姚市陆埠云顶塑料制品厂</v>
          </cell>
          <cell r="D857" t="str">
            <v>92330281MA2932270L</v>
          </cell>
        </row>
        <row r="858">
          <cell r="C858" t="str">
            <v>余姚市陆埠镇美缘服装工艺品厂</v>
          </cell>
          <cell r="D858" t="str">
            <v>92330281MA2ENBUY84</v>
          </cell>
        </row>
        <row r="859">
          <cell r="C859" t="str">
            <v>余姚市陆埠洋溪岸水暖设备厂</v>
          </cell>
          <cell r="D859" t="str">
            <v>92330281MA2ENGPG2G</v>
          </cell>
        </row>
        <row r="860">
          <cell r="C860" t="str">
            <v>余姚市陆埠镇久联电动工具厂</v>
          </cell>
          <cell r="D860" t="str">
            <v>92330281MA2ENGY09D</v>
          </cell>
        </row>
        <row r="861">
          <cell r="C861" t="str">
            <v>余姚市陆埠镇冠龙水暖厂</v>
          </cell>
          <cell r="D861" t="str">
            <v>92330281MA2ENLB30M</v>
          </cell>
        </row>
        <row r="862">
          <cell r="C862" t="str">
            <v>余姚市陆埠镇模具冷压厂</v>
          </cell>
          <cell r="D862" t="str">
            <v>92330281MA2ENTKJ0X</v>
          </cell>
        </row>
        <row r="863">
          <cell r="C863" t="str">
            <v>余姚市陆埠新立塑料厂</v>
          </cell>
          <cell r="D863" t="str">
            <v>92330281MA2ENXGL2T</v>
          </cell>
        </row>
        <row r="864">
          <cell r="C864" t="str">
            <v>余姚市陆埠舜达橡胶制品厂</v>
          </cell>
          <cell r="D864" t="str">
            <v>92330281MA2ENXP08G</v>
          </cell>
        </row>
        <row r="865">
          <cell r="C865" t="str">
            <v>余姚市陆埠镇兴泉制冷机械厂</v>
          </cell>
          <cell r="D865" t="str">
            <v>92330281MA2ENYEC94</v>
          </cell>
        </row>
        <row r="866">
          <cell r="C866" t="str">
            <v>余姚市华鑫软管厂</v>
          </cell>
          <cell r="D866" t="str">
            <v>92330281MA2EPATB1M</v>
          </cell>
        </row>
        <row r="867">
          <cell r="C867" t="str">
            <v>余姚市陆埠镇玉明五金弹簧厂</v>
          </cell>
          <cell r="D867" t="str">
            <v>92330281MA2EPXPW0C</v>
          </cell>
        </row>
        <row r="868">
          <cell r="C868" t="str">
            <v>余姚市陆埠军达照明电器附件厂</v>
          </cell>
          <cell r="D868" t="str">
            <v>92330281MA291AKH8J</v>
          </cell>
        </row>
        <row r="869">
          <cell r="C869" t="str">
            <v>陆涵</v>
          </cell>
          <cell r="D869" t="str">
            <v>31010519820726203X</v>
          </cell>
        </row>
        <row r="870">
          <cell r="C870" t="str">
            <v>祝小峰</v>
          </cell>
          <cell r="D870" t="str">
            <v>330219196102190613</v>
          </cell>
        </row>
        <row r="871">
          <cell r="C871" t="str">
            <v>符建才</v>
          </cell>
          <cell r="D871" t="str">
            <v>330219196206115538</v>
          </cell>
        </row>
        <row r="872">
          <cell r="C872" t="str">
            <v>黄连君</v>
          </cell>
          <cell r="D872" t="str">
            <v>330219196308266257</v>
          </cell>
        </row>
        <row r="873">
          <cell r="C873" t="str">
            <v>姚珠芬</v>
          </cell>
          <cell r="D873" t="str">
            <v>330219196703035408</v>
          </cell>
        </row>
        <row r="874">
          <cell r="C874" t="str">
            <v>姚建娣</v>
          </cell>
          <cell r="D874" t="str">
            <v>330219197404235404</v>
          </cell>
        </row>
        <row r="875">
          <cell r="C875" t="str">
            <v>韩云锋</v>
          </cell>
          <cell r="D875" t="str">
            <v>330219197908015392</v>
          </cell>
        </row>
        <row r="876">
          <cell r="C876" t="str">
            <v>张冲</v>
          </cell>
          <cell r="D876" t="str">
            <v>330281198709234122</v>
          </cell>
        </row>
        <row r="877">
          <cell r="C877" t="str">
            <v>余姚市成方物资有限公司</v>
          </cell>
          <cell r="D877" t="str">
            <v>91330281053845293B</v>
          </cell>
        </row>
        <row r="878">
          <cell r="C878" t="str">
            <v>余姚市云楼酒厂</v>
          </cell>
          <cell r="D878" t="str">
            <v>91330281144581158T</v>
          </cell>
        </row>
        <row r="879">
          <cell r="C879" t="str">
            <v>宁波萨迪斯五金制品有限公司</v>
          </cell>
          <cell r="D879" t="str">
            <v>913302813090229457</v>
          </cell>
        </row>
        <row r="880">
          <cell r="C880" t="str">
            <v>余姚市开源包装制品有限公司</v>
          </cell>
          <cell r="D880" t="str">
            <v>91330281316897504P</v>
          </cell>
        </row>
        <row r="881">
          <cell r="C881" t="str">
            <v>余姚泰瑞工贸有限公司</v>
          </cell>
          <cell r="D881" t="str">
            <v>9133028155799206XJ</v>
          </cell>
        </row>
        <row r="882">
          <cell r="C882" t="str">
            <v>余姚市丹西塑料制品厂</v>
          </cell>
          <cell r="D882" t="str">
            <v>913302816913742110</v>
          </cell>
        </row>
        <row r="883">
          <cell r="C883" t="str">
            <v>余姚市亚伦工艺饰品有限公司</v>
          </cell>
          <cell r="D883" t="str">
            <v>91330281720468672E</v>
          </cell>
        </row>
        <row r="884">
          <cell r="C884" t="str">
            <v>余姚市恒通电器厂</v>
          </cell>
          <cell r="D884" t="str">
            <v>913302817280986378</v>
          </cell>
        </row>
        <row r="885">
          <cell r="C885" t="str">
            <v>余姚市德马电器厂</v>
          </cell>
          <cell r="D885" t="str">
            <v>91330281730167064L</v>
          </cell>
        </row>
        <row r="886">
          <cell r="C886" t="str">
            <v>余姚市东来建材有限公司</v>
          </cell>
          <cell r="D886" t="str">
            <v>91330281786771527H</v>
          </cell>
        </row>
        <row r="887">
          <cell r="C887" t="str">
            <v>浙江波斯碧川茵洲科技有限公司</v>
          </cell>
          <cell r="D887" t="str">
            <v>91330281MA282X869D</v>
          </cell>
        </row>
        <row r="888">
          <cell r="C888" t="str">
            <v>宁波硕鹏食品有限公司</v>
          </cell>
          <cell r="D888" t="str">
            <v>91330281MA2CK9NB1N</v>
          </cell>
        </row>
        <row r="889">
          <cell r="C889" t="str">
            <v>余姚市芳草包装有限公司</v>
          </cell>
          <cell r="D889" t="str">
            <v>91330281MA2CMJ0035</v>
          </cell>
        </row>
        <row r="890">
          <cell r="C890" t="str">
            <v>余姚市铭诚纸业有限公司</v>
          </cell>
          <cell r="D890" t="str">
            <v>91330281MA2CMJKB03</v>
          </cell>
        </row>
        <row r="891">
          <cell r="C891" t="str">
            <v>宁波众凯医疗科技有限公司</v>
          </cell>
          <cell r="D891" t="str">
            <v>91330281MA2GU8TG63</v>
          </cell>
        </row>
        <row r="892">
          <cell r="C892" t="str">
            <v>余姚市马渚镇瑶湖电器厂</v>
          </cell>
          <cell r="D892" t="str">
            <v>92330281MA29254GX1</v>
          </cell>
        </row>
        <row r="893">
          <cell r="C893" t="str">
            <v>余姚市马渚镇漕斗头塑料五金厂</v>
          </cell>
          <cell r="D893" t="str">
            <v>92330281MA2AE5L970</v>
          </cell>
        </row>
        <row r="894">
          <cell r="C894" t="str">
            <v>余姚市马渚镇渚山水暖附件厂</v>
          </cell>
          <cell r="D894" t="str">
            <v>92330281MA2ENN9C7P</v>
          </cell>
        </row>
        <row r="895">
          <cell r="C895" t="str">
            <v>余姚市马渚镇新富电器五金厂</v>
          </cell>
          <cell r="D895" t="str">
            <v>92330281MA2ENWQL34</v>
          </cell>
        </row>
        <row r="896">
          <cell r="C896" t="str">
            <v>余姚市马渚镇远华塑业电器厂</v>
          </cell>
          <cell r="D896" t="str">
            <v>92330281MA2ENXG43D</v>
          </cell>
        </row>
        <row r="897">
          <cell r="C897" t="str">
            <v>余姚市华博电器有限公司</v>
          </cell>
          <cell r="D897" t="str">
            <v>913302816684786370</v>
          </cell>
        </row>
        <row r="898">
          <cell r="C898" t="str">
            <v>余姚市马渚镇小青百货店</v>
          </cell>
          <cell r="D898" t="str">
            <v>3302813042961</v>
          </cell>
        </row>
        <row r="899">
          <cell r="C899" t="str">
            <v>余姚市恒億照明电器有限公司</v>
          </cell>
          <cell r="D899" t="str">
            <v>91330281091911490P</v>
          </cell>
        </row>
        <row r="900">
          <cell r="C900" t="str">
            <v>余姚市舜旺废旧金属回收店</v>
          </cell>
          <cell r="D900" t="str">
            <v>91330281599483300T</v>
          </cell>
        </row>
        <row r="901">
          <cell r="C901" t="str">
            <v>余姚市马渚大桥豆制品厂</v>
          </cell>
          <cell r="D901" t="str">
            <v>91330281704856261C</v>
          </cell>
        </row>
        <row r="902">
          <cell r="C902" t="str">
            <v>余姚市恒立表面处理材料厂（普通合伙）</v>
          </cell>
          <cell r="D902" t="str">
            <v>91330281739485317A</v>
          </cell>
        </row>
        <row r="903">
          <cell r="C903" t="str">
            <v>余姚市文达洁具厂（普通合伙）</v>
          </cell>
          <cell r="D903" t="str">
            <v>91330281796008373B</v>
          </cell>
        </row>
        <row r="904">
          <cell r="C904" t="str">
            <v>余姚市仁义密封材料厂</v>
          </cell>
          <cell r="D904" t="str">
            <v>913302818446326817</v>
          </cell>
        </row>
        <row r="905">
          <cell r="C905" t="str">
            <v>余姚市联特电器机械厂</v>
          </cell>
          <cell r="D905" t="str">
            <v>92330281MA2935DQ4N</v>
          </cell>
        </row>
        <row r="906">
          <cell r="C906" t="str">
            <v>余姚市马渚镇鸿锦管道建材店</v>
          </cell>
          <cell r="D906" t="str">
            <v>92330281MA2ENAKB3C</v>
          </cell>
        </row>
        <row r="907">
          <cell r="C907" t="str">
            <v>余姚市马渚镇海达塑料制品厂</v>
          </cell>
          <cell r="D907" t="str">
            <v>92330281MA2ENHH97X</v>
          </cell>
        </row>
        <row r="908">
          <cell r="C908" t="str">
            <v>余姚市高宇电器厂</v>
          </cell>
          <cell r="D908" t="str">
            <v>92330281MA2ENHHQ6A</v>
          </cell>
        </row>
        <row r="909">
          <cell r="C909" t="str">
            <v>余姚市马渚镇明宏电器厂</v>
          </cell>
          <cell r="D909" t="str">
            <v>92330281MA2ENQQF8H</v>
          </cell>
        </row>
        <row r="910">
          <cell r="C910" t="str">
            <v>余姚市马渚镇星光电器厂</v>
          </cell>
          <cell r="D910" t="str">
            <v>92330281MA2ENRXF5U</v>
          </cell>
        </row>
        <row r="911">
          <cell r="C911" t="str">
            <v>余姚市马渚镇伟春电器厂</v>
          </cell>
          <cell r="D911" t="str">
            <v>92330281MA2EP55M51</v>
          </cell>
        </row>
        <row r="912">
          <cell r="C912" t="str">
            <v>余姚市光越电器厂</v>
          </cell>
          <cell r="D912" t="str">
            <v>92330281MA2EPG628U</v>
          </cell>
        </row>
        <row r="913">
          <cell r="C913" t="str">
            <v>余姚市银辉软管厂</v>
          </cell>
          <cell r="D913" t="str">
            <v>92330281MA2EPKT92P</v>
          </cell>
        </row>
        <row r="914">
          <cell r="C914" t="str">
            <v>余姚市马渚镇高乐高日用品超市商店</v>
          </cell>
          <cell r="D914" t="str">
            <v>92330281MA2EPTPLX8</v>
          </cell>
        </row>
        <row r="915">
          <cell r="C915" t="str">
            <v>余姚市消防水带厂</v>
          </cell>
          <cell r="D915" t="str">
            <v>91330281144593589X</v>
          </cell>
        </row>
        <row r="916">
          <cell r="C916" t="str">
            <v>余姚市斗门电器元件厂</v>
          </cell>
          <cell r="D916" t="str">
            <v>9133028114460927X2</v>
          </cell>
        </row>
        <row r="917">
          <cell r="C917" t="str">
            <v>余姚市马渚镇建华仪器厂</v>
          </cell>
          <cell r="D917" t="str">
            <v>91330281610171288B</v>
          </cell>
        </row>
        <row r="918">
          <cell r="C918" t="str">
            <v>余姚市锦驰通信电器有限公司</v>
          </cell>
          <cell r="D918" t="str">
            <v>91330281704895455T</v>
          </cell>
        </row>
        <row r="919">
          <cell r="C919" t="str">
            <v>余姚市永兴服装机械厂</v>
          </cell>
          <cell r="D919" t="str">
            <v>913302817263818426</v>
          </cell>
        </row>
        <row r="920">
          <cell r="C920" t="str">
            <v>余姚市讯捷通讯电子有限公司</v>
          </cell>
          <cell r="D920" t="str">
            <v>91330281736994642R</v>
          </cell>
        </row>
        <row r="921">
          <cell r="C921" t="str">
            <v>余姚市青山洁佳日用电器厂</v>
          </cell>
          <cell r="D921" t="str">
            <v>91330281750357519W</v>
          </cell>
        </row>
        <row r="922">
          <cell r="C922" t="str">
            <v>余姚市燎明电源电器厂（普通合伙）</v>
          </cell>
          <cell r="D922" t="str">
            <v>913302817588562672</v>
          </cell>
        </row>
        <row r="923">
          <cell r="C923" t="str">
            <v>余姚市马渚镇汇鑫轴承厂</v>
          </cell>
          <cell r="D923" t="str">
            <v>92330281MA2ENCUTX8</v>
          </cell>
        </row>
        <row r="924">
          <cell r="C924" t="str">
            <v>余姚市马渚镇奇美水暖电器厂</v>
          </cell>
          <cell r="D924" t="str">
            <v>92330281MA2ENDNC9N</v>
          </cell>
        </row>
        <row r="925">
          <cell r="C925" t="str">
            <v>余姚市马渚镇佳丰塑管弹簧厂</v>
          </cell>
          <cell r="D925" t="str">
            <v>92330281MA2EP0E25C</v>
          </cell>
        </row>
        <row r="926">
          <cell r="C926" t="str">
            <v>余姚市马渚镇侨裕金属软管厂</v>
          </cell>
          <cell r="D926" t="str">
            <v>92330281MA2EP9C6XG</v>
          </cell>
        </row>
        <row r="927">
          <cell r="C927" t="str">
            <v>余姚市马渚镇军辉塑料电器厂</v>
          </cell>
          <cell r="D927" t="str">
            <v>92330281MA2EPDU140</v>
          </cell>
        </row>
        <row r="928">
          <cell r="C928" t="str">
            <v>余姚市马渚镇光明塑料工艺厂</v>
          </cell>
          <cell r="D928" t="str">
            <v>92330281MA2EPQDQ6X</v>
          </cell>
        </row>
        <row r="929">
          <cell r="C929" t="str">
            <v>陈卫国等</v>
          </cell>
          <cell r="D929" t="str">
            <v>DK7188</v>
          </cell>
        </row>
        <row r="930">
          <cell r="C930" t="str">
            <v>熊孝根</v>
          </cell>
          <cell r="D930" t="str">
            <v>33021919420502001X</v>
          </cell>
        </row>
        <row r="931">
          <cell r="C931" t="str">
            <v>魏荣林</v>
          </cell>
          <cell r="D931" t="str">
            <v>330219195311035615</v>
          </cell>
        </row>
        <row r="932">
          <cell r="C932" t="str">
            <v>张美君</v>
          </cell>
          <cell r="D932" t="str">
            <v>330219196311136242</v>
          </cell>
        </row>
        <row r="933">
          <cell r="C933" t="str">
            <v>龚建江</v>
          </cell>
          <cell r="D933" t="str">
            <v>330219196710300011</v>
          </cell>
        </row>
        <row r="934">
          <cell r="C934" t="str">
            <v>韩建余</v>
          </cell>
          <cell r="D934" t="str">
            <v>330219196802206233</v>
          </cell>
        </row>
        <row r="935">
          <cell r="C935" t="str">
            <v>朱国峰</v>
          </cell>
          <cell r="D935" t="str">
            <v>330219196810250090</v>
          </cell>
        </row>
        <row r="936">
          <cell r="C936" t="str">
            <v>周雪芬</v>
          </cell>
          <cell r="D936" t="str">
            <v>330219198002072627</v>
          </cell>
        </row>
        <row r="937">
          <cell r="C937" t="str">
            <v>廖恩东、罗德美</v>
          </cell>
          <cell r="D937" t="str">
            <v>510923198708062910</v>
          </cell>
        </row>
        <row r="938">
          <cell r="C938" t="str">
            <v>李正颖</v>
          </cell>
          <cell r="D938" t="str">
            <v>310103195312113232</v>
          </cell>
        </row>
        <row r="939">
          <cell r="C939" t="str">
            <v>李学刚</v>
          </cell>
          <cell r="D939" t="str">
            <v>310103198306084045</v>
          </cell>
        </row>
        <row r="940">
          <cell r="C940" t="str">
            <v>黄兰英</v>
          </cell>
          <cell r="D940" t="str">
            <v>330219194810186245</v>
          </cell>
        </row>
        <row r="941">
          <cell r="C941" t="str">
            <v>周文龙</v>
          </cell>
          <cell r="D941" t="str">
            <v>330219195304035393</v>
          </cell>
        </row>
        <row r="942">
          <cell r="C942" t="str">
            <v>周菊美</v>
          </cell>
          <cell r="D942" t="str">
            <v>330219195903116160</v>
          </cell>
        </row>
        <row r="943">
          <cell r="C943" t="str">
            <v>谢卫春</v>
          </cell>
          <cell r="D943" t="str">
            <v>330219196102215390</v>
          </cell>
        </row>
        <row r="944">
          <cell r="C944" t="str">
            <v>魏林坤</v>
          </cell>
          <cell r="D944" t="str">
            <v>330219196104135618</v>
          </cell>
        </row>
        <row r="945">
          <cell r="C945" t="str">
            <v>邵伯琴</v>
          </cell>
          <cell r="D945" t="str">
            <v>330219196302115407</v>
          </cell>
        </row>
        <row r="946">
          <cell r="C946" t="str">
            <v>施雅琴</v>
          </cell>
          <cell r="D946" t="str">
            <v>330219196303146061</v>
          </cell>
        </row>
        <row r="947">
          <cell r="C947" t="str">
            <v>谢百江</v>
          </cell>
          <cell r="D947" t="str">
            <v>330219196307195610</v>
          </cell>
        </row>
        <row r="948">
          <cell r="C948" t="str">
            <v>黄锡方</v>
          </cell>
          <cell r="D948" t="str">
            <v>330219196403145613</v>
          </cell>
        </row>
        <row r="949">
          <cell r="C949" t="str">
            <v>施瑞法</v>
          </cell>
          <cell r="D949" t="str">
            <v>330219196408265390</v>
          </cell>
        </row>
        <row r="950">
          <cell r="C950" t="str">
            <v>赵开煊</v>
          </cell>
          <cell r="D950" t="str">
            <v>330219197312175774</v>
          </cell>
        </row>
        <row r="951">
          <cell r="C951" t="str">
            <v>陈盈娜,陈晨</v>
          </cell>
          <cell r="D951" t="str">
            <v>330281198412284161</v>
          </cell>
        </row>
        <row r="952">
          <cell r="C952" t="str">
            <v>熊章珺</v>
          </cell>
          <cell r="D952" t="str">
            <v>330281198710304167</v>
          </cell>
        </row>
        <row r="953">
          <cell r="C953" t="str">
            <v>余姚市五洲金属制品有限公司</v>
          </cell>
          <cell r="D953" t="str">
            <v>91330281066614806E</v>
          </cell>
        </row>
        <row r="954">
          <cell r="C954" t="str">
            <v>余姚市工艺服装厂</v>
          </cell>
          <cell r="D954" t="str">
            <v>91330281144577618N</v>
          </cell>
        </row>
        <row r="955">
          <cell r="C955" t="str">
            <v>余姚市马渚宏达塑胶电器厂</v>
          </cell>
          <cell r="D955" t="str">
            <v>9133028114459408XN</v>
          </cell>
        </row>
        <row r="956">
          <cell r="C956" t="str">
            <v>余姚市马渚钢窗厂</v>
          </cell>
          <cell r="D956" t="str">
            <v>91330281144652972A</v>
          </cell>
        </row>
        <row r="957">
          <cell r="C957" t="str">
            <v>余姚市云楼预制品厂</v>
          </cell>
          <cell r="D957" t="str">
            <v>91330281144656471P</v>
          </cell>
        </row>
        <row r="958">
          <cell r="C958" t="str">
            <v>宁波椿长仪表制造有限公司</v>
          </cell>
          <cell r="D958" t="str">
            <v>91330281610281276E</v>
          </cell>
        </row>
        <row r="959">
          <cell r="C959" t="str">
            <v>余姚市申宇塑胶电器有限公司</v>
          </cell>
          <cell r="D959" t="str">
            <v>9133028171330133XR</v>
          </cell>
        </row>
        <row r="960">
          <cell r="C960" t="str">
            <v>余姚市金姿塑业有限公司</v>
          </cell>
          <cell r="D960" t="str">
            <v>91330281730188535P</v>
          </cell>
        </row>
        <row r="961">
          <cell r="C961" t="str">
            <v>余姚市马渚镇精益水暖配件厂</v>
          </cell>
          <cell r="D961" t="str">
            <v>92330281MA2AE48T50</v>
          </cell>
        </row>
        <row r="962">
          <cell r="C962" t="str">
            <v>余姚市铳聪模板加工中心</v>
          </cell>
          <cell r="D962" t="str">
            <v>92330281MA2EN92303</v>
          </cell>
        </row>
        <row r="963">
          <cell r="C963" t="str">
            <v>余姚市马渚镇君梦金属制品厂</v>
          </cell>
          <cell r="D963" t="str">
            <v>92330281MA2ENGTR8D</v>
          </cell>
        </row>
        <row r="964">
          <cell r="C964" t="str">
            <v>余姚市马渚镇凯旗橡塑模具厂</v>
          </cell>
          <cell r="D964" t="str">
            <v>92330281MA2ENR3284</v>
          </cell>
        </row>
        <row r="965">
          <cell r="C965" t="str">
            <v>余姚市马渚镇玉兰服装厂</v>
          </cell>
          <cell r="D965" t="str">
            <v>92330281MA2ENRRW6M</v>
          </cell>
        </row>
        <row r="966">
          <cell r="C966" t="str">
            <v>余姚市马渚镇永乐电器配件厂</v>
          </cell>
          <cell r="D966" t="str">
            <v>92330281MA2ENTT96Y</v>
          </cell>
        </row>
        <row r="967">
          <cell r="C967" t="str">
            <v>余姚市马渚镇水友模具加工厂</v>
          </cell>
          <cell r="D967" t="str">
            <v>92330281MA2EP4MD7J</v>
          </cell>
        </row>
        <row r="968">
          <cell r="C968" t="str">
            <v>余姚市同辉塑料制品厂</v>
          </cell>
          <cell r="D968" t="str">
            <v>92330281MA2EP9JN3J</v>
          </cell>
        </row>
        <row r="969">
          <cell r="C969" t="str">
            <v>余姚市方舟高压电器厂</v>
          </cell>
          <cell r="D969" t="str">
            <v>92330281MA2EPB3P3W</v>
          </cell>
        </row>
        <row r="970">
          <cell r="C970" t="str">
            <v>余姚市马渚有色金属材料厂</v>
          </cell>
          <cell r="D970" t="str">
            <v>DK027</v>
          </cell>
        </row>
        <row r="971">
          <cell r="C971" t="str">
            <v>许立平</v>
          </cell>
          <cell r="D971" t="str">
            <v>DK039</v>
          </cell>
        </row>
        <row r="972">
          <cell r="C972" t="str">
            <v>吴一楠</v>
          </cell>
          <cell r="D972" t="str">
            <v>DK045</v>
          </cell>
        </row>
        <row r="973">
          <cell r="C973" t="str">
            <v>茹立军</v>
          </cell>
          <cell r="D973" t="str">
            <v>330219197810275938</v>
          </cell>
        </row>
        <row r="974">
          <cell r="C974" t="str">
            <v>俞雪美,蒋煜</v>
          </cell>
          <cell r="D974" t="str">
            <v>330622197507313823</v>
          </cell>
        </row>
        <row r="975">
          <cell r="C975" t="str">
            <v>余姚市电动工具一厂</v>
          </cell>
          <cell r="D975" t="str">
            <v>91330281144627291E</v>
          </cell>
        </row>
        <row r="976">
          <cell r="C976" t="str">
            <v>余姚市神通玻纤有限公司</v>
          </cell>
          <cell r="D976" t="str">
            <v>913302812561885459</v>
          </cell>
        </row>
        <row r="977">
          <cell r="C977" t="str">
            <v>余姚市马渚工矿配件厂</v>
          </cell>
          <cell r="D977" t="str">
            <v>913302817172016191</v>
          </cell>
        </row>
        <row r="978">
          <cell r="C978" t="str">
            <v>余姚市牟山镇五洋机械电器厂（普通合伙）</v>
          </cell>
          <cell r="D978" t="str">
            <v>91330281717239385U</v>
          </cell>
        </row>
        <row r="979">
          <cell r="C979" t="str">
            <v>余姚市牟山镇中心模具塑料厂</v>
          </cell>
          <cell r="D979" t="str">
            <v>92330281MA2ENDTN7H</v>
          </cell>
        </row>
        <row r="980">
          <cell r="C980" t="str">
            <v>余姚市建盛电器附件厂</v>
          </cell>
          <cell r="D980" t="str">
            <v>913302817645059657</v>
          </cell>
        </row>
        <row r="981">
          <cell r="C981" t="str">
            <v>余姚市牟山余顺五金铸件厂</v>
          </cell>
          <cell r="D981" t="str">
            <v>91330281674749333K</v>
          </cell>
        </row>
        <row r="982">
          <cell r="C982" t="str">
            <v>王建平</v>
          </cell>
          <cell r="D982" t="str">
            <v>330219196611035910</v>
          </cell>
        </row>
        <row r="983">
          <cell r="C983" t="str">
            <v>王文卫</v>
          </cell>
          <cell r="D983" t="str">
            <v>330219196612055913</v>
          </cell>
        </row>
        <row r="984">
          <cell r="C984" t="str">
            <v>余姚市达峰金属制品厂（普通合伙）</v>
          </cell>
          <cell r="D984" t="str">
            <v>91330281599453048F</v>
          </cell>
        </row>
        <row r="985">
          <cell r="C985" t="str">
            <v>周素维</v>
          </cell>
          <cell r="D985" t="str">
            <v>330219197204054465</v>
          </cell>
        </row>
        <row r="986">
          <cell r="C986" t="str">
            <v>闻佳琪</v>
          </cell>
          <cell r="D986" t="str">
            <v>33028119960108602X</v>
          </cell>
        </row>
        <row r="987">
          <cell r="C987" t="str">
            <v>蒋素裕</v>
          </cell>
          <cell r="D987" t="str">
            <v>330821197410170023</v>
          </cell>
        </row>
        <row r="988">
          <cell r="C988" t="str">
            <v>宁波市江北友谊磁性材料厂</v>
          </cell>
          <cell r="D988" t="str">
            <v>913302057320932730</v>
          </cell>
        </row>
        <row r="989">
          <cell r="C989" t="str">
            <v>余姚市金成建筑材料厂（普通合伙）</v>
          </cell>
          <cell r="D989" t="str">
            <v>91330281753269506Q</v>
          </cell>
        </row>
        <row r="990">
          <cell r="C990" t="str">
            <v>余姚市星明铝制品厂</v>
          </cell>
          <cell r="D990" t="str">
            <v>913302817532860154</v>
          </cell>
        </row>
        <row r="991">
          <cell r="C991" t="str">
            <v>余姚市晨峰纸制品厂</v>
          </cell>
          <cell r="D991" t="str">
            <v>92330281MA291BKK5J</v>
          </cell>
        </row>
        <row r="992">
          <cell r="C992" t="str">
            <v>余姚市木四水农场有限公司</v>
          </cell>
          <cell r="D992" t="str">
            <v>91330281MA281KHKXU</v>
          </cell>
        </row>
        <row r="993">
          <cell r="C993" t="str">
            <v>余姚市洁鸿塑料制品厂</v>
          </cell>
          <cell r="D993" t="str">
            <v>92330281MA290P0W9B</v>
          </cell>
        </row>
        <row r="994">
          <cell r="C994" t="str">
            <v>余姚市三七市艳玲木制品加工厂</v>
          </cell>
          <cell r="D994" t="str">
            <v>92330281MA2EQ2G61M</v>
          </cell>
        </row>
        <row r="995">
          <cell r="C995" t="str">
            <v>余姚市三七市农机化服务站</v>
          </cell>
          <cell r="D995" t="str">
            <v>DK004</v>
          </cell>
        </row>
        <row r="996">
          <cell r="C996" t="str">
            <v>余姚市三七市镇幸福塑料五金厂</v>
          </cell>
          <cell r="D996" t="str">
            <v>913302811445921729</v>
          </cell>
        </row>
        <row r="997">
          <cell r="C997" t="str">
            <v>余姚市万里液压元件厂（普通合伙）</v>
          </cell>
          <cell r="D997" t="str">
            <v>91330281756264559M</v>
          </cell>
        </row>
        <row r="998">
          <cell r="C998" t="str">
            <v>余姚市圣辉机械厂</v>
          </cell>
          <cell r="D998" t="str">
            <v>92330281MA2GQRQ06P</v>
          </cell>
        </row>
        <row r="999">
          <cell r="C999" t="str">
            <v>张绒飞</v>
          </cell>
          <cell r="D999" t="str">
            <v>330219197702261360</v>
          </cell>
        </row>
        <row r="1000">
          <cell r="C1000" t="str">
            <v>陈玉英</v>
          </cell>
          <cell r="D1000" t="str">
            <v>330219195006224188</v>
          </cell>
        </row>
        <row r="1001">
          <cell r="C1001" t="str">
            <v>朱刚</v>
          </cell>
          <cell r="D1001" t="str">
            <v>330219197007234176</v>
          </cell>
        </row>
        <row r="1002">
          <cell r="C1002" t="str">
            <v>张立群,张益群</v>
          </cell>
          <cell r="D1002" t="str">
            <v>330219197103264180</v>
          </cell>
        </row>
        <row r="1003">
          <cell r="C1003" t="str">
            <v>余姚市海博机械有限公司</v>
          </cell>
          <cell r="D1003" t="str">
            <v>91330281695075841D</v>
          </cell>
        </row>
        <row r="1004">
          <cell r="C1004" t="str">
            <v>余姚市三七市镇士业粮食加工厂</v>
          </cell>
          <cell r="D1004" t="str">
            <v>91330281L096465802</v>
          </cell>
        </row>
        <row r="1005">
          <cell r="C1005" t="str">
            <v>何毅诚、董亚珍</v>
          </cell>
          <cell r="D1005" t="str">
            <v>330211199402180057</v>
          </cell>
        </row>
        <row r="1006">
          <cell r="C1006" t="str">
            <v>章源继</v>
          </cell>
          <cell r="D1006" t="str">
            <v>330219195010162899</v>
          </cell>
        </row>
        <row r="1007">
          <cell r="C1007" t="str">
            <v>周登祥</v>
          </cell>
          <cell r="D1007" t="str">
            <v>330219195609251871</v>
          </cell>
        </row>
        <row r="1008">
          <cell r="C1008" t="str">
            <v>马苗根</v>
          </cell>
          <cell r="D1008" t="str">
            <v>33021919590608271X</v>
          </cell>
        </row>
        <row r="1009">
          <cell r="C1009" t="str">
            <v>许建华</v>
          </cell>
          <cell r="D1009" t="str">
            <v>330219196206222915</v>
          </cell>
        </row>
        <row r="1010">
          <cell r="C1010" t="str">
            <v>张建国</v>
          </cell>
          <cell r="D1010" t="str">
            <v>330219196409062712</v>
          </cell>
        </row>
        <row r="1011">
          <cell r="C1011" t="str">
            <v>干水芬</v>
          </cell>
          <cell r="D1011" t="str">
            <v>330219196409121903</v>
          </cell>
        </row>
        <row r="1012">
          <cell r="C1012" t="str">
            <v>诸建烽</v>
          </cell>
          <cell r="D1012" t="str">
            <v>330219197512292211</v>
          </cell>
        </row>
        <row r="1013">
          <cell r="C1013" t="str">
            <v>严小明</v>
          </cell>
          <cell r="D1013" t="str">
            <v>330219197601123292</v>
          </cell>
        </row>
        <row r="1014">
          <cell r="C1014" t="str">
            <v>张松桥</v>
          </cell>
          <cell r="D1014" t="str">
            <v>330219197710182697</v>
          </cell>
        </row>
        <row r="1015">
          <cell r="C1015" t="str">
            <v>叶红娣</v>
          </cell>
          <cell r="D1015" t="str">
            <v>330219640625288</v>
          </cell>
        </row>
        <row r="1016">
          <cell r="C1016" t="str">
            <v>章丽波</v>
          </cell>
          <cell r="D1016" t="str">
            <v>33022719720131302X</v>
          </cell>
        </row>
        <row r="1017">
          <cell r="C1017" t="str">
            <v>沈银超</v>
          </cell>
          <cell r="D1017" t="str">
            <v>330281198811162532</v>
          </cell>
        </row>
        <row r="1018">
          <cell r="C1018" t="str">
            <v>宋建英、谢彬</v>
          </cell>
          <cell r="D1018" t="str">
            <v>33028119900613252X</v>
          </cell>
        </row>
        <row r="1019">
          <cell r="C1019" t="str">
            <v>平帆</v>
          </cell>
          <cell r="D1019" t="str">
            <v>330281199907272511</v>
          </cell>
        </row>
        <row r="1020">
          <cell r="C1020" t="str">
            <v>朱建桥</v>
          </cell>
          <cell r="D1020" t="str">
            <v>330622197201161214</v>
          </cell>
        </row>
        <row r="1021">
          <cell r="C1021" t="str">
            <v>张泽荣 ,喻小勇</v>
          </cell>
          <cell r="D1021" t="str">
            <v>420624197905052627</v>
          </cell>
        </row>
        <row r="1022">
          <cell r="C1022" t="str">
            <v>余姚市宝亮电器有限公司</v>
          </cell>
          <cell r="D1022" t="str">
            <v>91330281074918228Y</v>
          </cell>
        </row>
        <row r="1023">
          <cell r="C1023" t="str">
            <v>宁波隆桥涂料有限公司</v>
          </cell>
          <cell r="D1023" t="str">
            <v>913302810961992018</v>
          </cell>
        </row>
        <row r="1024">
          <cell r="C1024" t="str">
            <v>余姚市泗门音视设备厂</v>
          </cell>
          <cell r="D1024" t="str">
            <v>91330281144639946N</v>
          </cell>
        </row>
        <row r="1025">
          <cell r="C1025" t="str">
            <v>余姚市禽蛋加工厂</v>
          </cell>
          <cell r="D1025" t="str">
            <v>91330281256188414D</v>
          </cell>
        </row>
        <row r="1026">
          <cell r="C1026" t="str">
            <v>宁波云众线缆有限公司</v>
          </cell>
          <cell r="D1026" t="str">
            <v>91330281309010610D</v>
          </cell>
        </row>
        <row r="1027">
          <cell r="C1027" t="str">
            <v>余姚市苏杰电器科技有限公司</v>
          </cell>
          <cell r="D1027" t="str">
            <v>913302813168033956</v>
          </cell>
        </row>
        <row r="1028">
          <cell r="C1028" t="str">
            <v>余姚市凌动汽车电子有限公司</v>
          </cell>
          <cell r="D1028" t="str">
            <v>91330281551120973P</v>
          </cell>
        </row>
        <row r="1029">
          <cell r="C1029" t="str">
            <v>余姚市烽炜电器有限公司</v>
          </cell>
          <cell r="D1029" t="str">
            <v>91330281551124974P</v>
          </cell>
        </row>
        <row r="1030">
          <cell r="C1030" t="str">
            <v>余姚市荣安塑料电器有限公司</v>
          </cell>
          <cell r="D1030" t="str">
            <v>91330281557950513U</v>
          </cell>
        </row>
        <row r="1031">
          <cell r="C1031" t="str">
            <v>余姚市柯诺光电端子有限公司</v>
          </cell>
          <cell r="D1031" t="str">
            <v>91330281557990419P</v>
          </cell>
        </row>
        <row r="1032">
          <cell r="C1032" t="str">
            <v>余姚市东浩电器有限公司</v>
          </cell>
          <cell r="D1032" t="str">
            <v>91330281691356857P</v>
          </cell>
        </row>
        <row r="1033">
          <cell r="C1033" t="str">
            <v>宁波科盛光学仪器有限公司</v>
          </cell>
          <cell r="D1033" t="str">
            <v>91330281713337500T</v>
          </cell>
        </row>
        <row r="1034">
          <cell r="C1034" t="str">
            <v>余姚市甬兴气体分滤厂</v>
          </cell>
          <cell r="D1034" t="str">
            <v>91330281713368374H</v>
          </cell>
        </row>
        <row r="1035">
          <cell r="C1035" t="str">
            <v>余姚市乔佳电器有限公司</v>
          </cell>
          <cell r="D1035" t="str">
            <v>91330281717201897E</v>
          </cell>
        </row>
        <row r="1036">
          <cell r="C1036" t="str">
            <v>宁波登天氟材有限公司</v>
          </cell>
          <cell r="D1036" t="str">
            <v>913302817251586063</v>
          </cell>
        </row>
        <row r="1037">
          <cell r="C1037" t="str">
            <v>余姚市凯晟石墨模具厂</v>
          </cell>
          <cell r="D1037" t="str">
            <v>9133028174495638XM</v>
          </cell>
        </row>
        <row r="1038">
          <cell r="C1038" t="str">
            <v>余姚市鼎盛塑业有限公司</v>
          </cell>
          <cell r="D1038" t="str">
            <v>91330281744980363Y</v>
          </cell>
        </row>
        <row r="1039">
          <cell r="C1039" t="str">
            <v>余姚市得泰电器有限公司</v>
          </cell>
          <cell r="D1039" t="str">
            <v>91330281761467879N</v>
          </cell>
        </row>
        <row r="1040">
          <cell r="C1040" t="str">
            <v>余姚市华振电器有限公司</v>
          </cell>
          <cell r="D1040" t="str">
            <v>913302817685084343</v>
          </cell>
        </row>
        <row r="1041">
          <cell r="C1041" t="str">
            <v>余姚市凯盛塑化有限公司</v>
          </cell>
          <cell r="D1041" t="str">
            <v>91330281772338343A</v>
          </cell>
        </row>
        <row r="1042">
          <cell r="C1042" t="str">
            <v>余姚市耀晟电器有限公司</v>
          </cell>
          <cell r="D1042" t="str">
            <v>91330281780420865M</v>
          </cell>
        </row>
        <row r="1043">
          <cell r="C1043" t="str">
            <v>余姚市凯胜工贸有限公司</v>
          </cell>
          <cell r="D1043" t="str">
            <v>91330281780430668B</v>
          </cell>
        </row>
        <row r="1044">
          <cell r="C1044" t="str">
            <v>余姚市永振包装材料厂</v>
          </cell>
          <cell r="D1044" t="str">
            <v>91330281784311025R</v>
          </cell>
        </row>
        <row r="1045">
          <cell r="C1045" t="str">
            <v>余姚市盛昌医用器材厂</v>
          </cell>
          <cell r="D1045" t="str">
            <v>913302817930283448</v>
          </cell>
        </row>
        <row r="1046">
          <cell r="C1046" t="str">
            <v>宁波豪挺电器有限公司</v>
          </cell>
          <cell r="D1046" t="str">
            <v>91330281MA2816UJ6E</v>
          </cell>
        </row>
        <row r="1047">
          <cell r="C1047" t="str">
            <v>宁波万立杰普顺装饰材料有限公司</v>
          </cell>
          <cell r="D1047" t="str">
            <v>91330281MA282TTK62</v>
          </cell>
        </row>
        <row r="1048">
          <cell r="C1048" t="str">
            <v>余姚市纯生水泵配件厂</v>
          </cell>
          <cell r="D1048" t="str">
            <v>92330281MA291GT61L</v>
          </cell>
        </row>
        <row r="1049">
          <cell r="C1049" t="str">
            <v>余姚市天工雅丽诗窗饰厂</v>
          </cell>
          <cell r="D1049" t="str">
            <v>92330281MA2AG76E9R</v>
          </cell>
        </row>
        <row r="1050">
          <cell r="C1050" t="str">
            <v>余姚市协力电器厂</v>
          </cell>
          <cell r="D1050" t="str">
            <v>92330281MA2EP33M7D</v>
          </cell>
        </row>
        <row r="1051">
          <cell r="C1051" t="str">
            <v>余姚市泗门镇文永木业材料厂</v>
          </cell>
          <cell r="D1051" t="str">
            <v>92330281MA2EPAK20H</v>
          </cell>
        </row>
        <row r="1052">
          <cell r="C1052" t="str">
            <v>余姚市凯迪电器有限公司</v>
          </cell>
          <cell r="D1052" t="str">
            <v>91330281742176785G</v>
          </cell>
        </row>
        <row r="1053">
          <cell r="C1053" t="str">
            <v>余姚市全顺汽车销售服务有限公司</v>
          </cell>
          <cell r="D1053" t="str">
            <v>91330281563878204W</v>
          </cell>
        </row>
        <row r="1054">
          <cell r="C1054" t="str">
            <v>余姚市姚北农副产品服务中心</v>
          </cell>
          <cell r="D1054" t="str">
            <v>91330281734264881G</v>
          </cell>
        </row>
        <row r="1055">
          <cell r="C1055" t="str">
            <v>余姚市泗门镇佳江塑料厂</v>
          </cell>
          <cell r="D1055" t="str">
            <v>92330281MA2ENR3W3F</v>
          </cell>
        </row>
        <row r="1056">
          <cell r="C1056" t="str">
            <v>余姚基督教夹塘堂</v>
          </cell>
          <cell r="D1056" t="str">
            <v>71330281587451205J</v>
          </cell>
        </row>
        <row r="1057">
          <cell r="C1057" t="str">
            <v>余姚余慈置业有限公司</v>
          </cell>
          <cell r="D1057" t="str">
            <v>91330281062941789T</v>
          </cell>
        </row>
        <row r="1058">
          <cell r="C1058" t="str">
            <v>余姚市泗门塑料二厂</v>
          </cell>
          <cell r="D1058" t="str">
            <v>913302811445826959</v>
          </cell>
        </row>
        <row r="1059">
          <cell r="C1059" t="str">
            <v>余姚市泗门镇永明保洁服务有限公司</v>
          </cell>
          <cell r="D1059" t="str">
            <v>9133028166207739XJ</v>
          </cell>
        </row>
        <row r="1060">
          <cell r="C1060" t="str">
            <v>余姚市振华模钢经营部</v>
          </cell>
          <cell r="D1060" t="str">
            <v>91330281732107014D</v>
          </cell>
        </row>
        <row r="1061">
          <cell r="C1061" t="str">
            <v>余姚市泗门苗发纸箱厂</v>
          </cell>
          <cell r="D1061" t="str">
            <v>913302817342592655</v>
          </cell>
        </row>
        <row r="1062">
          <cell r="C1062" t="str">
            <v>余姚市万隆旅游用品有限公司</v>
          </cell>
          <cell r="D1062" t="str">
            <v>91330281764520540A</v>
          </cell>
        </row>
        <row r="1063">
          <cell r="C1063" t="str">
            <v>余姚市启恒货物托运部</v>
          </cell>
          <cell r="D1063" t="str">
            <v>92330281MA284LFQ5N</v>
          </cell>
        </row>
        <row r="1064">
          <cell r="C1064" t="str">
            <v>余姚市泗门前明五金电器厂</v>
          </cell>
          <cell r="D1064" t="str">
            <v>92330281MA28YFRA8F</v>
          </cell>
        </row>
        <row r="1065">
          <cell r="C1065" t="str">
            <v>余姚市泗门镇立宏电子厂</v>
          </cell>
          <cell r="D1065" t="str">
            <v>92330281MA291HFE0J</v>
          </cell>
        </row>
        <row r="1066">
          <cell r="C1066" t="str">
            <v>余姚市泗门镇明朗装饰用品厂</v>
          </cell>
          <cell r="D1066" t="str">
            <v>92330281MA292D2AX9</v>
          </cell>
        </row>
        <row r="1067">
          <cell r="C1067" t="str">
            <v>余姚市瑞奇物资经营部</v>
          </cell>
          <cell r="D1067" t="str">
            <v>92330281MA2AG7030G</v>
          </cell>
        </row>
        <row r="1068">
          <cell r="C1068" t="str">
            <v>余姚市泗门镇更新钣焊五金塑料电器厂</v>
          </cell>
          <cell r="D1068" t="str">
            <v>92330281MA2EP0B93C</v>
          </cell>
        </row>
        <row r="1069">
          <cell r="C1069" t="str">
            <v>余姚市泗门镇烨洁五金厂</v>
          </cell>
          <cell r="D1069" t="str">
            <v>92330281MA2EPBYW8T</v>
          </cell>
        </row>
        <row r="1070">
          <cell r="C1070" t="str">
            <v>余姚基督教泗门堂</v>
          </cell>
          <cell r="D1070" t="str">
            <v>71330281780441455N</v>
          </cell>
        </row>
        <row r="1071">
          <cell r="C1071" t="str">
            <v>余姚市电器仪表厂（余姚市泗门消防阀门厂）</v>
          </cell>
          <cell r="D1071" t="str">
            <v>913302811445782666</v>
          </cell>
        </row>
        <row r="1072">
          <cell r="C1072" t="str">
            <v>余姚市电子塑料厂</v>
          </cell>
          <cell r="D1072" t="str">
            <v>9133028114459803XE</v>
          </cell>
        </row>
        <row r="1073">
          <cell r="C1073" t="str">
            <v>余姚市玻璃仪器厂</v>
          </cell>
          <cell r="D1073" t="str">
            <v>91330281144603089E</v>
          </cell>
        </row>
        <row r="1074">
          <cell r="C1074" t="str">
            <v>余姚市塑料造粒厂</v>
          </cell>
          <cell r="D1074" t="str">
            <v>913302811446171810</v>
          </cell>
        </row>
        <row r="1075">
          <cell r="C1075" t="str">
            <v>余姚市电冰箱配件厂</v>
          </cell>
          <cell r="D1075" t="str">
            <v>91330281144625173E</v>
          </cell>
        </row>
        <row r="1076">
          <cell r="C1076" t="str">
            <v>余姚市泗门镇五金文化用品厂</v>
          </cell>
          <cell r="D1076" t="str">
            <v>91330281144628593W</v>
          </cell>
        </row>
        <row r="1077">
          <cell r="C1077" t="str">
            <v>余姚市燎原纺织配件厂</v>
          </cell>
          <cell r="D1077" t="str">
            <v>9133028114464573XC</v>
          </cell>
        </row>
        <row r="1078">
          <cell r="C1078" t="str">
            <v>余姚市科龙电讯有限公司</v>
          </cell>
          <cell r="D1078" t="str">
            <v>913302811446796301</v>
          </cell>
        </row>
        <row r="1079">
          <cell r="C1079" t="str">
            <v>余姚市永利刃具厂</v>
          </cell>
          <cell r="D1079" t="str">
            <v>91330281144688705K</v>
          </cell>
        </row>
        <row r="1080">
          <cell r="C1080" t="str">
            <v>余姚市万隆电器配件厂</v>
          </cell>
          <cell r="D1080" t="str">
            <v>91330281256181546R</v>
          </cell>
        </row>
        <row r="1081">
          <cell r="C1081" t="str">
            <v>余姚市惠利金属塑件有限公司</v>
          </cell>
          <cell r="D1081" t="str">
            <v>91330281256182813M</v>
          </cell>
        </row>
        <row r="1082">
          <cell r="C1082" t="str">
            <v>宁波正本电器有限公司</v>
          </cell>
          <cell r="D1082" t="str">
            <v>91330281256182928U</v>
          </cell>
        </row>
        <row r="1083">
          <cell r="C1083" t="str">
            <v>余姚市恒翔电器厂</v>
          </cell>
          <cell r="D1083" t="str">
            <v>91330281662069146H</v>
          </cell>
        </row>
        <row r="1084">
          <cell r="C1084" t="str">
            <v>宁波锦田野营装具有限公司</v>
          </cell>
          <cell r="D1084" t="str">
            <v>91330281691391548K</v>
          </cell>
        </row>
        <row r="1085">
          <cell r="C1085" t="str">
            <v>余姚市东蒲化工厂</v>
          </cell>
          <cell r="D1085" t="str">
            <v>9133028171333537X2</v>
          </cell>
        </row>
        <row r="1086">
          <cell r="C1086" t="str">
            <v>余姚市泗门粮油经营有限公司</v>
          </cell>
          <cell r="D1086" t="str">
            <v>91330281724057141B</v>
          </cell>
        </row>
        <row r="1087">
          <cell r="C1087" t="str">
            <v>余姚市姚北棉业有限公司</v>
          </cell>
          <cell r="D1087" t="str">
            <v>91330281736977690Y</v>
          </cell>
        </row>
        <row r="1088">
          <cell r="C1088" t="str">
            <v>余姚市森涛电子有限公司</v>
          </cell>
          <cell r="D1088" t="str">
            <v>913302817473926121</v>
          </cell>
        </row>
        <row r="1089">
          <cell r="C1089" t="str">
            <v>余姚市新盛电子有限公司</v>
          </cell>
          <cell r="D1089" t="str">
            <v>91330281750379101A</v>
          </cell>
        </row>
        <row r="1090">
          <cell r="C1090" t="str">
            <v>余姚市中达新型墙体材料有限公司</v>
          </cell>
          <cell r="D1090" t="str">
            <v>91330281753281847N</v>
          </cell>
        </row>
        <row r="1091">
          <cell r="C1091" t="str">
            <v>宁波金金电气有限公司</v>
          </cell>
          <cell r="D1091" t="str">
            <v>913302817562590041</v>
          </cell>
        </row>
        <row r="1092">
          <cell r="C1092" t="str">
            <v>余姚市爱拓升电器有限公司</v>
          </cell>
          <cell r="D1092" t="str">
            <v>913302817614626999</v>
          </cell>
        </row>
        <row r="1093">
          <cell r="C1093" t="str">
            <v>余姚市小爱楼纸箱厂</v>
          </cell>
          <cell r="D1093" t="str">
            <v>91330281768531298Y</v>
          </cell>
        </row>
        <row r="1094">
          <cell r="C1094" t="str">
            <v>余姚市富伟烟花爆竹有限公司</v>
          </cell>
          <cell r="D1094" t="str">
            <v>913302817804324440</v>
          </cell>
        </row>
        <row r="1095">
          <cell r="C1095" t="str">
            <v>余姚市黔达电子有限公司</v>
          </cell>
          <cell r="D1095" t="str">
            <v>91330281L667349232</v>
          </cell>
        </row>
        <row r="1096">
          <cell r="C1096" t="str">
            <v>余姚市佳亮塑料制品厂</v>
          </cell>
          <cell r="D1096" t="str">
            <v>92330281MA2900X76T</v>
          </cell>
        </row>
        <row r="1097">
          <cell r="C1097" t="str">
            <v>余姚市银鹏塑料厂</v>
          </cell>
          <cell r="D1097" t="str">
            <v>92330281MA2905LC4T</v>
          </cell>
        </row>
        <row r="1098">
          <cell r="C1098" t="str">
            <v>余姚市泗门镇康楠电器厂</v>
          </cell>
          <cell r="D1098" t="str">
            <v>92330281MA291AL213</v>
          </cell>
        </row>
        <row r="1099">
          <cell r="C1099" t="str">
            <v>余姚市泗门镇华菱美容电器厂</v>
          </cell>
          <cell r="D1099" t="str">
            <v>92330281MA2AE3L32U</v>
          </cell>
        </row>
        <row r="1100">
          <cell r="C1100" t="str">
            <v>余姚市泗门镇永丰塑料编织厂</v>
          </cell>
          <cell r="D1100" t="str">
            <v>92330281MA2AEXNTXE</v>
          </cell>
        </row>
        <row r="1101">
          <cell r="C1101" t="str">
            <v>余姚市泗门镇兴华保温材料厂</v>
          </cell>
          <cell r="D1101" t="str">
            <v>92330281MA2AF1Y94A</v>
          </cell>
        </row>
        <row r="1102">
          <cell r="C1102" t="str">
            <v>余姚市泗门镇永利打包带厂</v>
          </cell>
          <cell r="D1102" t="str">
            <v>92330281MA2AFTMHXH</v>
          </cell>
        </row>
        <row r="1103">
          <cell r="C1103" t="str">
            <v>余姚市启蒙塑料制品厂</v>
          </cell>
          <cell r="D1103" t="str">
            <v>92330281MA2CK4WF8B</v>
          </cell>
        </row>
        <row r="1104">
          <cell r="C1104" t="str">
            <v>吴永权</v>
          </cell>
          <cell r="D1104" t="str">
            <v>330219197105152094</v>
          </cell>
        </row>
        <row r="1105">
          <cell r="C1105" t="str">
            <v>黄柏俊</v>
          </cell>
          <cell r="D1105" t="str">
            <v>330219196611171875</v>
          </cell>
        </row>
        <row r="1106">
          <cell r="C1106" t="str">
            <v>张施忠</v>
          </cell>
          <cell r="D1106" t="str">
            <v>33021919811207261X</v>
          </cell>
        </row>
        <row r="1107">
          <cell r="C1107" t="str">
            <v>任州坤</v>
          </cell>
          <cell r="D1107" t="str">
            <v>330219621225237</v>
          </cell>
        </row>
        <row r="1108">
          <cell r="C1108" t="str">
            <v>诸初欣</v>
          </cell>
          <cell r="D1108" t="str">
            <v>330219196301260055</v>
          </cell>
        </row>
        <row r="1109">
          <cell r="C1109" t="str">
            <v>李旦</v>
          </cell>
          <cell r="D1109" t="str">
            <v>330281198611032522</v>
          </cell>
        </row>
        <row r="1110">
          <cell r="C1110" t="str">
            <v>陈张友</v>
          </cell>
          <cell r="D1110" t="str">
            <v>330219195011062873</v>
          </cell>
        </row>
        <row r="1111">
          <cell r="C1111" t="str">
            <v>徐松泉</v>
          </cell>
          <cell r="D1111" t="str">
            <v>330219195511161915</v>
          </cell>
        </row>
        <row r="1112">
          <cell r="C1112" t="str">
            <v>诸申华</v>
          </cell>
          <cell r="D1112" t="str">
            <v>330219196012272797</v>
          </cell>
        </row>
        <row r="1113">
          <cell r="C1113" t="str">
            <v>曹菊梅,徐登标</v>
          </cell>
          <cell r="D1113" t="str">
            <v>330219196211132885</v>
          </cell>
        </row>
        <row r="1114">
          <cell r="C1114" t="str">
            <v>许顺尧</v>
          </cell>
          <cell r="D1114" t="str">
            <v>330219196402052693</v>
          </cell>
        </row>
        <row r="1115">
          <cell r="C1115" t="str">
            <v>施广大</v>
          </cell>
          <cell r="D1115" t="str">
            <v>330219196608072358</v>
          </cell>
        </row>
        <row r="1116">
          <cell r="C1116" t="str">
            <v>杜建锋</v>
          </cell>
          <cell r="D1116" t="str">
            <v>330219196911122215</v>
          </cell>
        </row>
        <row r="1117">
          <cell r="C1117" t="str">
            <v>谢旭旦</v>
          </cell>
          <cell r="D1117" t="str">
            <v>330219197204042210</v>
          </cell>
        </row>
        <row r="1118">
          <cell r="C1118" t="str">
            <v>周晓波</v>
          </cell>
          <cell r="D1118" t="str">
            <v>33021919721204577X</v>
          </cell>
        </row>
        <row r="1119">
          <cell r="C1119" t="str">
            <v>张婷</v>
          </cell>
          <cell r="D1119" t="str">
            <v>330222197505276924</v>
          </cell>
        </row>
        <row r="1120">
          <cell r="C1120" t="str">
            <v>杜华章</v>
          </cell>
          <cell r="D1120" t="str">
            <v>330222560124797</v>
          </cell>
        </row>
        <row r="1121">
          <cell r="C1121" t="str">
            <v>倪佳</v>
          </cell>
          <cell r="D1121" t="str">
            <v>330281198808092529</v>
          </cell>
        </row>
        <row r="1122">
          <cell r="C1122" t="str">
            <v>邱至祥</v>
          </cell>
          <cell r="D1122" t="str">
            <v>362125198303064515</v>
          </cell>
        </row>
        <row r="1123">
          <cell r="C1123" t="str">
            <v>余姚市无线电十五厂</v>
          </cell>
          <cell r="D1123" t="str">
            <v>91330281144609958N</v>
          </cell>
        </row>
        <row r="1124">
          <cell r="C1124" t="str">
            <v>余姚市银燕经编厂</v>
          </cell>
          <cell r="D1124" t="str">
            <v>91330281144666194R</v>
          </cell>
        </row>
        <row r="1125">
          <cell r="C1125" t="str">
            <v>宁波凯兴通讯有限公司</v>
          </cell>
          <cell r="D1125" t="str">
            <v>91330281610270390L</v>
          </cell>
        </row>
        <row r="1126">
          <cell r="C1126" t="str">
            <v>余姚市天天乐制衣有限公司</v>
          </cell>
          <cell r="D1126" t="str">
            <v>91330281704815582C</v>
          </cell>
        </row>
        <row r="1127">
          <cell r="C1127" t="str">
            <v>余姚市航科塑胶制品有限公司</v>
          </cell>
          <cell r="D1127" t="str">
            <v>91330281704862012R</v>
          </cell>
        </row>
        <row r="1128">
          <cell r="C1128" t="str">
            <v>宁波琳凯电器有限公司</v>
          </cell>
          <cell r="D1128" t="str">
            <v>91330281717285525T</v>
          </cell>
        </row>
        <row r="1129">
          <cell r="C1129" t="str">
            <v>余姚市骏马电器有限公司</v>
          </cell>
          <cell r="D1129" t="str">
            <v>91330281739492576T</v>
          </cell>
        </row>
        <row r="1130">
          <cell r="C1130" t="str">
            <v>余姚市泗门镇农用水泥制品厂</v>
          </cell>
          <cell r="D1130" t="str">
            <v>91330281756278029T</v>
          </cell>
        </row>
        <row r="1131">
          <cell r="C1131" t="str">
            <v>余姚市清扬塑料包装厂</v>
          </cell>
          <cell r="D1131" t="str">
            <v>91330281MA2GUK88XB</v>
          </cell>
        </row>
        <row r="1132">
          <cell r="C1132" t="str">
            <v>余姚市腾顺电器厂</v>
          </cell>
          <cell r="D1132" t="str">
            <v>92330281MA28Y93W9W</v>
          </cell>
        </row>
        <row r="1133">
          <cell r="C1133" t="str">
            <v>余姚市泗门镇金豹电器厂</v>
          </cell>
          <cell r="D1133" t="str">
            <v>92330281MA2EN9BE8A</v>
          </cell>
        </row>
        <row r="1134">
          <cell r="C1134" t="str">
            <v>余姚市泗门镇爱达电器配件厂</v>
          </cell>
          <cell r="D1134" t="str">
            <v>92330281MA2ENK206T</v>
          </cell>
        </row>
        <row r="1135">
          <cell r="C1135" t="str">
            <v>余姚市泗门镇金灿塑料回料厂</v>
          </cell>
          <cell r="D1135" t="str">
            <v>92330281MA2ENRMD9Q</v>
          </cell>
        </row>
        <row r="1136">
          <cell r="C1136" t="str">
            <v>余姚市泗门镇华意塑料工艺制品厂</v>
          </cell>
          <cell r="D1136" t="str">
            <v>92330281MA2EP3X08E</v>
          </cell>
        </row>
        <row r="1137">
          <cell r="C1137" t="str">
            <v>余姚市泗门镇池头周电子配件厂</v>
          </cell>
          <cell r="D1137" t="str">
            <v>92330281MA2EP68582</v>
          </cell>
        </row>
        <row r="1138">
          <cell r="C1138" t="str">
            <v>余姚市泗门镇天和电器塑料厂</v>
          </cell>
          <cell r="D1138" t="str">
            <v>92330281MA2EPJYR9D</v>
          </cell>
        </row>
        <row r="1139">
          <cell r="C1139" t="str">
            <v>宁波施特乐锁具有限公司</v>
          </cell>
          <cell r="D1139" t="str">
            <v>91330281144665116G</v>
          </cell>
        </row>
        <row r="1140">
          <cell r="C1140" t="str">
            <v>林毅</v>
          </cell>
          <cell r="D1140" t="str">
            <v>33020419780610105X</v>
          </cell>
        </row>
        <row r="1141">
          <cell r="C1141" t="str">
            <v>范国晓</v>
          </cell>
          <cell r="D1141" t="str">
            <v>330219195603030234</v>
          </cell>
        </row>
        <row r="1142">
          <cell r="C1142" t="str">
            <v>许桂仙</v>
          </cell>
          <cell r="D1142" t="str">
            <v>330219196310302464</v>
          </cell>
        </row>
        <row r="1143">
          <cell r="C1143" t="str">
            <v>陈兴焕</v>
          </cell>
          <cell r="D1143" t="str">
            <v>330219196906302457</v>
          </cell>
        </row>
        <row r="1144">
          <cell r="C1144" t="str">
            <v>周联宏</v>
          </cell>
          <cell r="D1144" t="str">
            <v>330227197103055258</v>
          </cell>
        </row>
        <row r="1145">
          <cell r="C1145" t="str">
            <v>姚军杰</v>
          </cell>
          <cell r="D1145" t="str">
            <v>330281198611223011</v>
          </cell>
        </row>
        <row r="1146">
          <cell r="C1146" t="str">
            <v>余姚市第一菜类制品厂</v>
          </cell>
          <cell r="D1146" t="str">
            <v>91330281144582329D</v>
          </cell>
        </row>
        <row r="1147">
          <cell r="C1147" t="str">
            <v>浙江聚龙新材料科技有限公司</v>
          </cell>
          <cell r="D1147" t="str">
            <v>913302813089418194</v>
          </cell>
        </row>
        <row r="1148">
          <cell r="C1148" t="str">
            <v>余姚佳妮色棉有限公司</v>
          </cell>
          <cell r="D1148" t="str">
            <v>91330281744958449P</v>
          </cell>
        </row>
        <row r="1149">
          <cell r="C1149" t="str">
            <v>宁波力盟盛世车业有限公司</v>
          </cell>
          <cell r="D1149" t="str">
            <v>91330281747385666G</v>
          </cell>
        </row>
        <row r="1150">
          <cell r="C1150" t="str">
            <v>余姚市金成车辆配件厂</v>
          </cell>
          <cell r="D1150" t="str">
            <v>913302817960058859</v>
          </cell>
        </row>
        <row r="1151">
          <cell r="C1151" t="str">
            <v>宁波门科电梯部件有限公司</v>
          </cell>
          <cell r="D1151" t="str">
            <v>91330281MA2AEME130</v>
          </cell>
        </row>
        <row r="1152">
          <cell r="C1152" t="str">
            <v>余姚永远电器有限公司</v>
          </cell>
          <cell r="D1152" t="str">
            <v>91330281MA2CMR0J01</v>
          </cell>
        </row>
        <row r="1153">
          <cell r="C1153" t="str">
            <v>浙江兴丰金属制造有限责任公司</v>
          </cell>
          <cell r="D1153" t="str">
            <v>91330212MA2GUX4K89</v>
          </cell>
        </row>
        <row r="1154">
          <cell r="C1154" t="str">
            <v>余姚市溢淘汽车用品有限公司</v>
          </cell>
          <cell r="D1154" t="str">
            <v>91330281MA291JCP7T</v>
          </cell>
        </row>
        <row r="1155">
          <cell r="C1155" t="str">
            <v>余姚市庆苗秸秆处理场</v>
          </cell>
          <cell r="D1155" t="str">
            <v>92330281MA2913T073</v>
          </cell>
        </row>
        <row r="1156">
          <cell r="C1156" t="str">
            <v>余姚市恩兴福乐园养老服务有限公司</v>
          </cell>
          <cell r="D1156" t="str">
            <v>91330281MA2AEFL867</v>
          </cell>
        </row>
        <row r="1157">
          <cell r="C1157" t="str">
            <v>余姚市嘉士利酱菜食品厂</v>
          </cell>
          <cell r="D1157" t="str">
            <v>91330281144657589E</v>
          </cell>
        </row>
        <row r="1158">
          <cell r="C1158" t="str">
            <v>余姚市波露电器有限公司</v>
          </cell>
          <cell r="D1158" t="str">
            <v>913302815839896225</v>
          </cell>
        </row>
        <row r="1159">
          <cell r="C1159" t="str">
            <v>余姚市幸福酱菜厂</v>
          </cell>
          <cell r="D1159" t="str">
            <v>91330281713384569X</v>
          </cell>
        </row>
        <row r="1160">
          <cell r="C1160" t="str">
            <v>余姚市慧淼酱菜制品厂</v>
          </cell>
          <cell r="D1160" t="str">
            <v>9133028175327409XG</v>
          </cell>
        </row>
        <row r="1161">
          <cell r="C1161" t="str">
            <v>余姚市银旺塑料厂</v>
          </cell>
          <cell r="D1161" t="str">
            <v>913302817562971236</v>
          </cell>
        </row>
        <row r="1162">
          <cell r="C1162" t="str">
            <v>余姚市霜炯塑料五金厂</v>
          </cell>
          <cell r="D1162" t="str">
            <v>91330281772331811T</v>
          </cell>
        </row>
        <row r="1163">
          <cell r="C1163" t="str">
            <v>陈木兴</v>
          </cell>
          <cell r="D1163" t="str">
            <v>330421195207224419</v>
          </cell>
        </row>
        <row r="1164">
          <cell r="C1164" t="str">
            <v>阮长荣</v>
          </cell>
          <cell r="D1164" t="str">
            <v>330219195509082353</v>
          </cell>
        </row>
        <row r="1165">
          <cell r="C1165" t="str">
            <v>施建江</v>
          </cell>
          <cell r="D1165" t="str">
            <v>330219197312252370</v>
          </cell>
        </row>
        <row r="1166">
          <cell r="C1166" t="str">
            <v>王泽文</v>
          </cell>
          <cell r="D1166" t="str">
            <v>330281198907093025</v>
          </cell>
        </row>
        <row r="1167">
          <cell r="C1167" t="str">
            <v>周梁芬</v>
          </cell>
          <cell r="D1167" t="str">
            <v>330281198212023020</v>
          </cell>
        </row>
        <row r="1168">
          <cell r="C1168" t="str">
            <v>余姚市恒通文具厂</v>
          </cell>
          <cell r="D1168" t="str">
            <v>92330281MA2EPL3Y48</v>
          </cell>
        </row>
        <row r="1169">
          <cell r="C1169" t="str">
            <v>熊小来</v>
          </cell>
          <cell r="D1169" t="str">
            <v>330219195011133555</v>
          </cell>
        </row>
        <row r="1170">
          <cell r="C1170" t="str">
            <v>吴夏利</v>
          </cell>
          <cell r="D1170" t="str">
            <v>330219195106287223</v>
          </cell>
        </row>
        <row r="1171">
          <cell r="C1171" t="str">
            <v>郑松涛</v>
          </cell>
          <cell r="D1171" t="str">
            <v>330219195201180010</v>
          </cell>
        </row>
        <row r="1172">
          <cell r="C1172" t="str">
            <v>黄凤珍</v>
          </cell>
          <cell r="D1172" t="str">
            <v>330219195606156027</v>
          </cell>
        </row>
        <row r="1173">
          <cell r="C1173" t="str">
            <v>张森忠</v>
          </cell>
          <cell r="D1173" t="str">
            <v>330219195708306153</v>
          </cell>
        </row>
        <row r="1174">
          <cell r="C1174" t="str">
            <v>段国平</v>
          </cell>
          <cell r="D1174" t="str">
            <v>330219196211290234</v>
          </cell>
        </row>
        <row r="1175">
          <cell r="C1175" t="str">
            <v>沈志祥</v>
          </cell>
          <cell r="D1175" t="str">
            <v>330219196212180213</v>
          </cell>
        </row>
        <row r="1176">
          <cell r="C1176" t="str">
            <v>姜永新</v>
          </cell>
          <cell r="D1176" t="str">
            <v>330219196308286039</v>
          </cell>
        </row>
        <row r="1177">
          <cell r="C1177" t="str">
            <v>黄悠春</v>
          </cell>
          <cell r="D1177" t="str">
            <v>330219196402024772</v>
          </cell>
        </row>
        <row r="1178">
          <cell r="C1178" t="str">
            <v>胡亚洲</v>
          </cell>
          <cell r="D1178" t="str">
            <v>330219196402050057</v>
          </cell>
        </row>
        <row r="1179">
          <cell r="C1179" t="str">
            <v>魏建初</v>
          </cell>
          <cell r="D1179" t="str">
            <v>330219196506286013</v>
          </cell>
        </row>
        <row r="1180">
          <cell r="C1180" t="str">
            <v>邹红军</v>
          </cell>
          <cell r="D1180" t="str">
            <v>330219196801040411</v>
          </cell>
        </row>
        <row r="1181">
          <cell r="C1181" t="str">
            <v>朱向强</v>
          </cell>
          <cell r="D1181" t="str">
            <v>330219196811230016</v>
          </cell>
        </row>
        <row r="1182">
          <cell r="C1182" t="str">
            <v>邵剑辉</v>
          </cell>
          <cell r="D1182" t="str">
            <v>330219196912256012</v>
          </cell>
        </row>
        <row r="1183">
          <cell r="C1183" t="str">
            <v>陈蓉芸</v>
          </cell>
          <cell r="D1183" t="str">
            <v>330219197001190440</v>
          </cell>
        </row>
        <row r="1184">
          <cell r="C1184" t="str">
            <v>胡红华</v>
          </cell>
          <cell r="D1184" t="str">
            <v>330219197110076874</v>
          </cell>
        </row>
        <row r="1185">
          <cell r="C1185" t="str">
            <v>宋建义</v>
          </cell>
          <cell r="D1185" t="str">
            <v>330219197211237219</v>
          </cell>
        </row>
        <row r="1186">
          <cell r="C1186" t="str">
            <v>刘斌</v>
          </cell>
          <cell r="D1186" t="str">
            <v>330219197301036015</v>
          </cell>
        </row>
        <row r="1187">
          <cell r="C1187" t="str">
            <v>马汉军</v>
          </cell>
          <cell r="D1187" t="str">
            <v>33021919730905623X</v>
          </cell>
        </row>
        <row r="1188">
          <cell r="C1188" t="str">
            <v>楼银海</v>
          </cell>
          <cell r="D1188" t="str">
            <v>330219197501286852</v>
          </cell>
        </row>
        <row r="1189">
          <cell r="C1189" t="str">
            <v>康军</v>
          </cell>
          <cell r="D1189" t="str">
            <v>330219197504300218</v>
          </cell>
        </row>
        <row r="1190">
          <cell r="C1190" t="str">
            <v>戴银刚</v>
          </cell>
          <cell r="D1190" t="str">
            <v>330219197707190231</v>
          </cell>
        </row>
        <row r="1191">
          <cell r="C1191" t="str">
            <v>李国贤、赵爱君</v>
          </cell>
          <cell r="D1191" t="str">
            <v>330219197902160441</v>
          </cell>
        </row>
        <row r="1192">
          <cell r="C1192" t="str">
            <v>毛守龙</v>
          </cell>
          <cell r="D1192" t="str">
            <v>330219521116601</v>
          </cell>
        </row>
        <row r="1193">
          <cell r="C1193" t="str">
            <v>史玉意</v>
          </cell>
          <cell r="D1193" t="str">
            <v>330219650801624</v>
          </cell>
        </row>
        <row r="1194">
          <cell r="C1194" t="str">
            <v>劳其忠</v>
          </cell>
          <cell r="D1194" t="str">
            <v>330222194505317972</v>
          </cell>
        </row>
        <row r="1195">
          <cell r="C1195" t="str">
            <v>杨嘉慈</v>
          </cell>
          <cell r="D1195" t="str">
            <v>330222197303120024</v>
          </cell>
        </row>
        <row r="1196">
          <cell r="C1196" t="str">
            <v>劳映映</v>
          </cell>
          <cell r="D1196" t="str">
            <v>330222197308107988</v>
          </cell>
        </row>
        <row r="1197">
          <cell r="C1197" t="str">
            <v>孙文辉</v>
          </cell>
          <cell r="D1197" t="str">
            <v>330222197612245998</v>
          </cell>
        </row>
        <row r="1198">
          <cell r="C1198" t="str">
            <v>朱海亚</v>
          </cell>
          <cell r="D1198" t="str">
            <v>330281198209190442</v>
          </cell>
        </row>
        <row r="1199">
          <cell r="C1199" t="str">
            <v>徐权</v>
          </cell>
          <cell r="D1199" t="str">
            <v>33028119830731041X</v>
          </cell>
        </row>
        <row r="1200">
          <cell r="C1200" t="str">
            <v>唐迪奇</v>
          </cell>
          <cell r="D1200" t="str">
            <v>330281198702101714</v>
          </cell>
        </row>
        <row r="1201">
          <cell r="C1201" t="str">
            <v>胡圣斌</v>
          </cell>
          <cell r="D1201" t="str">
            <v>330281199208010010</v>
          </cell>
        </row>
        <row r="1202">
          <cell r="C1202" t="str">
            <v>张逸潇</v>
          </cell>
          <cell r="D1202" t="str">
            <v>330281199512040425</v>
          </cell>
        </row>
        <row r="1203">
          <cell r="C1203" t="str">
            <v>徐文文</v>
          </cell>
          <cell r="D1203" t="str">
            <v>33028119961027222X</v>
          </cell>
        </row>
        <row r="1204">
          <cell r="C1204" t="str">
            <v>陈榕榕</v>
          </cell>
          <cell r="D1204" t="str">
            <v>330282199809126920</v>
          </cell>
        </row>
        <row r="1205">
          <cell r="C1205" t="str">
            <v>潘绪煜</v>
          </cell>
          <cell r="D1205" t="str">
            <v>360123198109172411</v>
          </cell>
        </row>
        <row r="1206">
          <cell r="C1206" t="str">
            <v>杜美群</v>
          </cell>
          <cell r="D1206" t="str">
            <v>362202197810017322</v>
          </cell>
        </row>
        <row r="1207">
          <cell r="C1207" t="str">
            <v>彭昭霞</v>
          </cell>
          <cell r="D1207" t="str">
            <v>43021919740717652X</v>
          </cell>
        </row>
        <row r="1208">
          <cell r="C1208" t="str">
            <v>陈思宗</v>
          </cell>
          <cell r="D1208" t="str">
            <v>513524197702238068</v>
          </cell>
        </row>
        <row r="1209">
          <cell r="C1209" t="str">
            <v>杭州椒图实业有限公司</v>
          </cell>
          <cell r="D1209" t="str">
            <v>91330104691744251H</v>
          </cell>
        </row>
        <row r="1210">
          <cell r="C1210" t="str">
            <v>余姚市温度仪表三厂</v>
          </cell>
          <cell r="D1210" t="str">
            <v>91330281144644913X</v>
          </cell>
        </row>
        <row r="1211">
          <cell r="C1211" t="str">
            <v>余姚市升达化工助剂有限责任公司</v>
          </cell>
          <cell r="D1211" t="str">
            <v>91330281144659760A</v>
          </cell>
        </row>
        <row r="1212">
          <cell r="C1212" t="str">
            <v>余姚市泰固塑料有限公司</v>
          </cell>
          <cell r="D1212" t="str">
            <v>913302812561843099</v>
          </cell>
        </row>
        <row r="1213">
          <cell r="C1213" t="str">
            <v>余姚市成龙金属材料有限公司</v>
          </cell>
          <cell r="D1213" t="str">
            <v>91330281256184480B</v>
          </cell>
        </row>
        <row r="1214">
          <cell r="C1214" t="str">
            <v>宁波阿里山胶粘制品科技有限公司</v>
          </cell>
          <cell r="D1214" t="str">
            <v>913302816102679094</v>
          </cell>
        </row>
        <row r="1215">
          <cell r="C1215" t="str">
            <v>宁波市富锦制模实业有限公司</v>
          </cell>
          <cell r="D1215" t="str">
            <v>91330281704850986A</v>
          </cell>
        </row>
        <row r="1216">
          <cell r="C1216" t="str">
            <v>余姚市永丰电动工具厂</v>
          </cell>
          <cell r="D1216" t="str">
            <v>913302817172008270</v>
          </cell>
        </row>
        <row r="1217">
          <cell r="C1217" t="str">
            <v>余姚市远洋锁厂</v>
          </cell>
          <cell r="D1217" t="str">
            <v>913302817172415653</v>
          </cell>
        </row>
        <row r="1218">
          <cell r="C1218" t="str">
            <v>余姚市城区江南植绒材料厂（普通合伙）</v>
          </cell>
          <cell r="D1218" t="str">
            <v>91330281720415263D</v>
          </cell>
        </row>
        <row r="1219">
          <cell r="C1219" t="str">
            <v>宁波舜龙锦纶有限公司</v>
          </cell>
          <cell r="D1219" t="str">
            <v>913302817204287347</v>
          </cell>
        </row>
        <row r="1220">
          <cell r="C1220" t="str">
            <v>余姚市国泰橡塑机械有限公司</v>
          </cell>
          <cell r="D1220" t="str">
            <v>913302817204306316</v>
          </cell>
        </row>
        <row r="1221">
          <cell r="C1221" t="str">
            <v>宁波科奥电源有限公司</v>
          </cell>
          <cell r="D1221" t="str">
            <v>913302817240813879</v>
          </cell>
        </row>
        <row r="1222">
          <cell r="C1222" t="str">
            <v>余姚市亚帅玻璃有限公司</v>
          </cell>
          <cell r="D1222" t="str">
            <v>9133028172408297XM</v>
          </cell>
        </row>
        <row r="1223">
          <cell r="C1223" t="str">
            <v>余姚市祥兴工具有限公司</v>
          </cell>
          <cell r="D1223" t="str">
            <v>913302817263831430</v>
          </cell>
        </row>
        <row r="1224">
          <cell r="C1224" t="str">
            <v>余姚市中星电器有限公司</v>
          </cell>
          <cell r="D1224" t="str">
            <v>91330281726411255T</v>
          </cell>
        </row>
        <row r="1225">
          <cell r="C1225" t="str">
            <v>余姚市鸿达电器工具厂</v>
          </cell>
          <cell r="D1225" t="str">
            <v>91330281728109113H</v>
          </cell>
        </row>
        <row r="1226">
          <cell r="C1226" t="str">
            <v>余姚市佳利特塑模有限公司</v>
          </cell>
          <cell r="D1226" t="str">
            <v>913302817342565236</v>
          </cell>
        </row>
        <row r="1227">
          <cell r="C1227" t="str">
            <v>余姚市龙腾制茶有限公司</v>
          </cell>
          <cell r="D1227" t="str">
            <v>91330281736973796A</v>
          </cell>
        </row>
        <row r="1228">
          <cell r="C1228" t="str">
            <v>余姚市宏达新型建材厂</v>
          </cell>
          <cell r="D1228" t="str">
            <v>91330281736984620R</v>
          </cell>
        </row>
        <row r="1229">
          <cell r="C1229" t="str">
            <v>宁波天邦实达工具有限公司</v>
          </cell>
          <cell r="D1229" t="str">
            <v>91330281736997763A</v>
          </cell>
        </row>
        <row r="1230">
          <cell r="C1230" t="str">
            <v>宁波名邦电子科技有限公司</v>
          </cell>
          <cell r="D1230" t="str">
            <v>91330281739474626A</v>
          </cell>
        </row>
        <row r="1231">
          <cell r="C1231" t="str">
            <v>余姚市新伟盛电器有限公司</v>
          </cell>
          <cell r="D1231" t="str">
            <v>91330281739484672T</v>
          </cell>
        </row>
        <row r="1232">
          <cell r="C1232" t="str">
            <v>余姚市永恒工程塑料厂</v>
          </cell>
          <cell r="D1232" t="str">
            <v>91330281742154607T</v>
          </cell>
        </row>
        <row r="1233">
          <cell r="C1233" t="str">
            <v>余姚市金达亿电器塑料有限公司</v>
          </cell>
          <cell r="D1233" t="str">
            <v>91330281744954157L</v>
          </cell>
        </row>
        <row r="1234">
          <cell r="C1234" t="str">
            <v>余姚市音季工贸有限公司</v>
          </cell>
          <cell r="D1234" t="str">
            <v>91330281753285274B</v>
          </cell>
        </row>
        <row r="1235">
          <cell r="C1235" t="str">
            <v>余姚市雷迪森塑模有限公司</v>
          </cell>
          <cell r="D1235" t="str">
            <v>913302817532878270</v>
          </cell>
        </row>
        <row r="1236">
          <cell r="C1236" t="str">
            <v>余姚市神舟工程机械有限公司</v>
          </cell>
          <cell r="D1236" t="str">
            <v>91330281756267995R</v>
          </cell>
        </row>
        <row r="1237">
          <cell r="C1237" t="str">
            <v>余姚市凯仕电器制造有限公司</v>
          </cell>
          <cell r="D1237" t="str">
            <v>91330281772321357D</v>
          </cell>
        </row>
        <row r="1238">
          <cell r="C1238" t="str">
            <v>余姚市恒宝工艺礼品有限公司</v>
          </cell>
          <cell r="D1238" t="str">
            <v>91330281L028891921</v>
          </cell>
        </row>
        <row r="1239">
          <cell r="C1239" t="str">
            <v>余姚市百科特电子有限公司</v>
          </cell>
          <cell r="D1239" t="str">
            <v>91330281MA2CK98W8E</v>
          </cell>
        </row>
        <row r="1240">
          <cell r="C1240" t="str">
            <v>宁波市贝可力液压科技有限公司</v>
          </cell>
          <cell r="D1240" t="str">
            <v>91330281MA2GW2DX89</v>
          </cell>
        </row>
        <row r="1241">
          <cell r="C1241" t="str">
            <v>余姚市城区日升针织服装厂</v>
          </cell>
          <cell r="D1241" t="str">
            <v>92330281MA291GY47U</v>
          </cell>
        </row>
        <row r="1242">
          <cell r="C1242" t="str">
            <v>余姚市新桥多恒工程塑料厂</v>
          </cell>
          <cell r="D1242" t="str">
            <v>92330281MA2AFLAF5B</v>
          </cell>
        </row>
        <row r="1243">
          <cell r="C1243" t="str">
            <v>余姚市城区益明塑模厂</v>
          </cell>
          <cell r="D1243" t="str">
            <v>92330281MA2AG2HX0P</v>
          </cell>
        </row>
        <row r="1244">
          <cell r="C1244" t="str">
            <v>余姚市城区美士吉工程塑化厂</v>
          </cell>
          <cell r="D1244" t="str">
            <v>92330281MA2ENJMX0T</v>
          </cell>
        </row>
        <row r="1245">
          <cell r="C1245" t="str">
            <v>余姚市城区银龙塑料制品厂</v>
          </cell>
          <cell r="D1245" t="str">
            <v>92330281MA2ENT8339</v>
          </cell>
        </row>
        <row r="1246">
          <cell r="C1246" t="str">
            <v>余姚市城区晓红电器厂</v>
          </cell>
          <cell r="D1246" t="str">
            <v>92330281MA2EPD4B0B</v>
          </cell>
        </row>
        <row r="1247">
          <cell r="C1247" t="str">
            <v>余姚市平达塑料厂</v>
          </cell>
          <cell r="D1247" t="str">
            <v>92330281MA2EPHLL1F</v>
          </cell>
        </row>
        <row r="1248">
          <cell r="C1248" t="str">
            <v>余姚市城区建珍禽蛋加工厂</v>
          </cell>
          <cell r="D1248" t="str">
            <v>92330281MA2EPK1K4A</v>
          </cell>
        </row>
        <row r="1249">
          <cell r="C1249" t="str">
            <v>俞松宝</v>
          </cell>
          <cell r="D1249" t="str">
            <v>DK037</v>
          </cell>
        </row>
        <row r="1250">
          <cell r="C1250" t="str">
            <v>孙耀,姚恩</v>
          </cell>
          <cell r="D1250" t="str">
            <v>DK050</v>
          </cell>
        </row>
        <row r="1251">
          <cell r="C1251" t="str">
            <v>沈煌庭</v>
          </cell>
          <cell r="D1251" t="str">
            <v>DK052</v>
          </cell>
        </row>
        <row r="1252">
          <cell r="C1252" t="str">
            <v>余姚市豪顿工贸有限公司</v>
          </cell>
          <cell r="D1252" t="str">
            <v>91330281144674450K</v>
          </cell>
        </row>
        <row r="1253">
          <cell r="C1253" t="str">
            <v>郭启明</v>
          </cell>
          <cell r="D1253" t="str">
            <v>330219194904091095</v>
          </cell>
        </row>
        <row r="1254">
          <cell r="C1254" t="str">
            <v>史皆乐</v>
          </cell>
          <cell r="D1254" t="str">
            <v>330281198512140413</v>
          </cell>
        </row>
        <row r="1255">
          <cell r="C1255" t="str">
            <v>余姚市鹏程化工建材有限公司</v>
          </cell>
          <cell r="D1255" t="str">
            <v>91330281144689302T</v>
          </cell>
        </row>
        <row r="1256">
          <cell r="C1256" t="str">
            <v>余姚市百起商贸有限公司</v>
          </cell>
          <cell r="D1256" t="str">
            <v>91330281587473893K</v>
          </cell>
        </row>
        <row r="1257">
          <cell r="C1257" t="str">
            <v>余姚市华通工贸有限公司</v>
          </cell>
          <cell r="D1257" t="str">
            <v>913302817048526238</v>
          </cell>
        </row>
        <row r="1258">
          <cell r="C1258" t="str">
            <v>宁波舜龙房地产开发有限公司</v>
          </cell>
          <cell r="D1258" t="str">
            <v>9133028171330037XN</v>
          </cell>
        </row>
        <row r="1259">
          <cell r="C1259" t="str">
            <v>余姚市舜锋塑模有限公司</v>
          </cell>
          <cell r="D1259" t="str">
            <v>91330281713334131L</v>
          </cell>
        </row>
        <row r="1260">
          <cell r="C1260" t="str">
            <v>余姚市全盛塑业有限公司</v>
          </cell>
          <cell r="D1260" t="str">
            <v>913302817133691828</v>
          </cell>
        </row>
        <row r="1261">
          <cell r="C1261" t="str">
            <v>余姚市甬华燃气设备有限责任公司</v>
          </cell>
          <cell r="D1261" t="str">
            <v>91330281717200894X</v>
          </cell>
        </row>
        <row r="1262">
          <cell r="C1262" t="str">
            <v>余姚市新宏塑化有限公司</v>
          </cell>
          <cell r="D1262" t="str">
            <v>913302817172087577</v>
          </cell>
        </row>
        <row r="1263">
          <cell r="C1263" t="str">
            <v>余姚市格瑞食堂管理服务有限公司</v>
          </cell>
          <cell r="D1263" t="str">
            <v>91330281772346589M</v>
          </cell>
        </row>
        <row r="1264">
          <cell r="C1264" t="str">
            <v>周伯寅</v>
          </cell>
          <cell r="D1264" t="str">
            <v>330219196207080015</v>
          </cell>
        </row>
        <row r="1265">
          <cell r="C1265" t="str">
            <v>施坚坚</v>
          </cell>
          <cell r="D1265" t="str">
            <v>330219197107046236</v>
          </cell>
        </row>
        <row r="1266">
          <cell r="C1266" t="str">
            <v>符荣飞</v>
          </cell>
          <cell r="D1266" t="str">
            <v>33021919720717602X</v>
          </cell>
        </row>
        <row r="1267">
          <cell r="C1267" t="str">
            <v>徐峰</v>
          </cell>
          <cell r="D1267" t="str">
            <v>330224196510030054</v>
          </cell>
        </row>
        <row r="1268">
          <cell r="C1268" t="str">
            <v>沈闻</v>
          </cell>
          <cell r="D1268" t="str">
            <v>330281198910270045</v>
          </cell>
        </row>
        <row r="1269">
          <cell r="C1269" t="str">
            <v>谢玲玲</v>
          </cell>
          <cell r="D1269" t="str">
            <v>33021919540108156X</v>
          </cell>
        </row>
        <row r="1270">
          <cell r="C1270" t="str">
            <v>余姚众安时代广场置业有限公司</v>
          </cell>
          <cell r="D1270" t="str">
            <v>913302810749067373</v>
          </cell>
        </row>
        <row r="1271">
          <cell r="C1271" t="str">
            <v>余姚市环城农具家具厂</v>
          </cell>
          <cell r="D1271" t="str">
            <v>91330281144599534L</v>
          </cell>
        </row>
        <row r="1272">
          <cell r="C1272" t="str">
            <v>余姚市振华液压气动成套公司</v>
          </cell>
          <cell r="D1272" t="str">
            <v>91330281144655874G</v>
          </cell>
        </row>
        <row r="1273">
          <cell r="C1273" t="str">
            <v>余姚市龙盛金属化工有限公司</v>
          </cell>
          <cell r="D1273" t="str">
            <v>91330281144674629P</v>
          </cell>
        </row>
        <row r="1274">
          <cell r="C1274" t="str">
            <v>余姚市革新电动工具有限公司</v>
          </cell>
          <cell r="D1274" t="str">
            <v>91330281144677491G</v>
          </cell>
        </row>
        <row r="1275">
          <cell r="C1275" t="str">
            <v>余姚市菁荣工贸有限公司</v>
          </cell>
          <cell r="D1275" t="str">
            <v>913302811446789611</v>
          </cell>
        </row>
        <row r="1276">
          <cell r="C1276" t="str">
            <v>余姚市余姚镇康达装潢经营部</v>
          </cell>
          <cell r="D1276" t="str">
            <v>913302812561742909</v>
          </cell>
        </row>
        <row r="1277">
          <cell r="C1277" t="str">
            <v>余姚市江峰印务有限公司</v>
          </cell>
          <cell r="D1277" t="str">
            <v>91330281256189193Q</v>
          </cell>
        </row>
        <row r="1278">
          <cell r="C1278" t="str">
            <v>浙江慧聪投资有限公司</v>
          </cell>
          <cell r="D1278" t="str">
            <v>91330281308945705X</v>
          </cell>
        </row>
        <row r="1279">
          <cell r="C1279" t="str">
            <v>余姚君悦文化传媒有限公司</v>
          </cell>
          <cell r="D1279" t="str">
            <v>913302813089694323</v>
          </cell>
        </row>
        <row r="1280">
          <cell r="C1280" t="str">
            <v>宁波优储新能源科技有限公司</v>
          </cell>
          <cell r="D1280" t="str">
            <v>91330281308978558X</v>
          </cell>
        </row>
        <row r="1281">
          <cell r="C1281" t="str">
            <v>余姚众安房地产开发有限公司</v>
          </cell>
          <cell r="D1281" t="str">
            <v>913302815511151975</v>
          </cell>
        </row>
        <row r="1282">
          <cell r="C1282" t="str">
            <v>宁波市科翔工程项目管理有限公司余姚分公司</v>
          </cell>
          <cell r="D1282" t="str">
            <v>91330281561292453J</v>
          </cell>
        </row>
        <row r="1283">
          <cell r="C1283" t="str">
            <v>宁波市大成房地产开发有限公司</v>
          </cell>
          <cell r="D1283" t="str">
            <v>91330281563878941F</v>
          </cell>
        </row>
        <row r="1284">
          <cell r="C1284" t="str">
            <v>余姚市特力五金冲件厂</v>
          </cell>
          <cell r="D1284" t="str">
            <v>91330281583964548G</v>
          </cell>
        </row>
        <row r="1285">
          <cell r="C1285" t="str">
            <v>余姚丰北木箱厂</v>
          </cell>
          <cell r="D1285" t="str">
            <v>91330281587487080G</v>
          </cell>
        </row>
        <row r="1286">
          <cell r="C1286" t="str">
            <v>余姚舜台电讯器材有限公司</v>
          </cell>
          <cell r="D1286" t="str">
            <v>91330281610252213Y</v>
          </cell>
        </row>
        <row r="1287">
          <cell r="C1287" t="str">
            <v>余姚市红粉娱乐有限公司</v>
          </cell>
          <cell r="D1287" t="str">
            <v>91330281671249245M</v>
          </cell>
        </row>
        <row r="1288">
          <cell r="C1288" t="str">
            <v>宁波中江房地产开发有限公司</v>
          </cell>
          <cell r="D1288" t="str">
            <v>91330281695085492N</v>
          </cell>
        </row>
        <row r="1289">
          <cell r="C1289" t="str">
            <v>余姚市东超装潢有限公司</v>
          </cell>
          <cell r="D1289" t="str">
            <v>913302817048758099</v>
          </cell>
        </row>
        <row r="1290">
          <cell r="C1290" t="str">
            <v>余姚市万迪花岗石装潢有限公司</v>
          </cell>
          <cell r="D1290" t="str">
            <v>913302817048766688</v>
          </cell>
        </row>
        <row r="1291">
          <cell r="C1291" t="str">
            <v>余姚市三兴交通运输有限责任公司</v>
          </cell>
          <cell r="D1291" t="str">
            <v>91330281704889514E</v>
          </cell>
        </row>
        <row r="1292">
          <cell r="C1292" t="str">
            <v>余姚市安吉尔塑业有限公司</v>
          </cell>
          <cell r="D1292" t="str">
            <v>91330281717206567E</v>
          </cell>
        </row>
        <row r="1293">
          <cell r="C1293" t="str">
            <v>余姚市国大化工物资有限公司</v>
          </cell>
          <cell r="D1293" t="str">
            <v>91330281717240992C</v>
          </cell>
        </row>
        <row r="1294">
          <cell r="C1294" t="str">
            <v>余姚市振海金属装璜厂</v>
          </cell>
          <cell r="D1294" t="str">
            <v>91330281720417867A</v>
          </cell>
        </row>
        <row r="1295">
          <cell r="C1295" t="str">
            <v>余姚市爱普工贸有限公司</v>
          </cell>
          <cell r="D1295" t="str">
            <v>913302817280939678</v>
          </cell>
        </row>
        <row r="1296">
          <cell r="C1296" t="str">
            <v>余姚市爱立电器有限公司</v>
          </cell>
          <cell r="D1296" t="str">
            <v>91330281730172154W</v>
          </cell>
        </row>
        <row r="1297">
          <cell r="C1297" t="str">
            <v>余姚市晟莘物资经营部（普通合伙）</v>
          </cell>
          <cell r="D1297" t="str">
            <v>913302817843245129</v>
          </cell>
        </row>
        <row r="1298">
          <cell r="C1298" t="str">
            <v>余姚市城区彭军喷漆厂（普通合伙）</v>
          </cell>
          <cell r="D1298" t="str">
            <v>91330281L09645107H</v>
          </cell>
        </row>
        <row r="1299">
          <cell r="C1299" t="str">
            <v>余姚铭轩建筑工程有限公司</v>
          </cell>
          <cell r="D1299" t="str">
            <v>91330281MA281F3971</v>
          </cell>
        </row>
        <row r="1300">
          <cell r="C1300" t="str">
            <v>余姚市海程汽车租赁有限公司</v>
          </cell>
          <cell r="D1300" t="str">
            <v>91330281MA282RXY0L</v>
          </cell>
        </row>
        <row r="1301">
          <cell r="C1301" t="str">
            <v>余姚市艾芙塑料制品有限公司</v>
          </cell>
          <cell r="D1301" t="str">
            <v>91330281MA2935N48L</v>
          </cell>
        </row>
        <row r="1302">
          <cell r="C1302" t="str">
            <v>余姚荣恒置业有限公司</v>
          </cell>
          <cell r="D1302" t="str">
            <v>91330281MA2AH3EC80</v>
          </cell>
        </row>
        <row r="1303">
          <cell r="C1303" t="str">
            <v>余姚荣耀置业有限公司</v>
          </cell>
          <cell r="D1303" t="str">
            <v>91330281MA2AH3EH98</v>
          </cell>
        </row>
        <row r="1304">
          <cell r="C1304" t="str">
            <v>宁波市瑞昇房地产发展有限公司</v>
          </cell>
          <cell r="D1304" t="str">
            <v>91330281MA2AH57K4H</v>
          </cell>
        </row>
        <row r="1305">
          <cell r="C1305" t="str">
            <v>余姚福乾置业有限公司</v>
          </cell>
          <cell r="D1305" t="str">
            <v>91330281MA2AH5WQ2P</v>
          </cell>
        </row>
        <row r="1306">
          <cell r="C1306" t="str">
            <v>宁波振豪建设有限公司</v>
          </cell>
          <cell r="D1306" t="str">
            <v>91330281MA2AJ6XU5Q</v>
          </cell>
        </row>
        <row r="1307">
          <cell r="C1307" t="str">
            <v>余姚市四升模具材料经营部</v>
          </cell>
          <cell r="D1307" t="str">
            <v>92330281MA2918ER6R</v>
          </cell>
        </row>
        <row r="1308">
          <cell r="C1308" t="str">
            <v>余姚市亚昆按摩养生馆</v>
          </cell>
          <cell r="D1308" t="str">
            <v>92330281MA2AGGNQXX</v>
          </cell>
        </row>
        <row r="1309">
          <cell r="C1309" t="str">
            <v>余姚市焕佳建筑材料商行</v>
          </cell>
          <cell r="D1309" t="str">
            <v>92330281MA2AGJHA9K</v>
          </cell>
        </row>
        <row r="1310">
          <cell r="C1310" t="str">
            <v>余姚市立君纸箱厂</v>
          </cell>
          <cell r="D1310" t="str">
            <v>92330281MA2CL34E46</v>
          </cell>
        </row>
        <row r="1311">
          <cell r="C1311" t="str">
            <v>余姚市城区丰山电器厂</v>
          </cell>
          <cell r="D1311" t="str">
            <v>92330281MA2ENTYE94</v>
          </cell>
        </row>
        <row r="1312">
          <cell r="C1312" t="str">
            <v>余姚市余姚镇丰东塑料厂</v>
          </cell>
          <cell r="D1312" t="str">
            <v>92330281MA2EP6321W</v>
          </cell>
        </row>
        <row r="1313">
          <cell r="C1313" t="str">
            <v>余姚市余姚镇城西电器塑料厂</v>
          </cell>
          <cell r="D1313" t="str">
            <v>92330281MA2EPB325D</v>
          </cell>
        </row>
        <row r="1314">
          <cell r="C1314" t="str">
            <v>余姚市日新大理石厂</v>
          </cell>
          <cell r="D1314" t="str">
            <v>92330281MA2EPBAB38</v>
          </cell>
        </row>
        <row r="1315">
          <cell r="C1315" t="str">
            <v>余姚市城区三和木制品加工厂</v>
          </cell>
          <cell r="D1315" t="str">
            <v>92330281MA2EPPN8XG</v>
          </cell>
        </row>
        <row r="1316">
          <cell r="C1316" t="str">
            <v>余姚市余姚镇保庆路冷藏商行</v>
          </cell>
          <cell r="D1316" t="str">
            <v>DK007</v>
          </cell>
        </row>
        <row r="1317">
          <cell r="C1317" t="str">
            <v>华通汽贸</v>
          </cell>
          <cell r="D1317" t="str">
            <v>DK10347</v>
          </cell>
        </row>
        <row r="1318">
          <cell r="C1318" t="str">
            <v>余姚市兄弟牌余姚制造部</v>
          </cell>
          <cell r="D1318" t="str">
            <v>DK10597</v>
          </cell>
        </row>
        <row r="1319">
          <cell r="C1319" t="str">
            <v>余姚市饮服公司</v>
          </cell>
          <cell r="D1319" t="str">
            <v>DK11076</v>
          </cell>
        </row>
        <row r="1320">
          <cell r="C1320" t="str">
            <v>余姚市舜迪特种养殖有限公司</v>
          </cell>
          <cell r="D1320" t="str">
            <v>91330281704899704G</v>
          </cell>
        </row>
        <row r="1321">
          <cell r="C1321" t="str">
            <v>钱曙光</v>
          </cell>
          <cell r="D1321" t="str">
            <v>330219196002210234</v>
          </cell>
        </row>
        <row r="1322">
          <cell r="C1322" t="str">
            <v>谢兴江</v>
          </cell>
          <cell r="D1322" t="str">
            <v>330219196304017894</v>
          </cell>
        </row>
        <row r="1323">
          <cell r="C1323" t="str">
            <v>李立</v>
          </cell>
          <cell r="D1323" t="str">
            <v>330219197301056235</v>
          </cell>
        </row>
        <row r="1324">
          <cell r="C1324" t="str">
            <v>李如国</v>
          </cell>
          <cell r="D1324" t="str">
            <v>330219197612106236</v>
          </cell>
        </row>
        <row r="1325">
          <cell r="C1325" t="str">
            <v>陈幼扬</v>
          </cell>
          <cell r="D1325" t="str">
            <v>330219197810290425</v>
          </cell>
        </row>
        <row r="1326">
          <cell r="C1326" t="str">
            <v>魏巍</v>
          </cell>
          <cell r="D1326" t="str">
            <v>330219198001168416</v>
          </cell>
        </row>
        <row r="1327">
          <cell r="C1327" t="str">
            <v>王赟</v>
          </cell>
          <cell r="D1327" t="str">
            <v>33021919800511022X</v>
          </cell>
        </row>
        <row r="1328">
          <cell r="C1328" t="str">
            <v>张丽珍</v>
          </cell>
          <cell r="D1328" t="str">
            <v>330219600313022</v>
          </cell>
        </row>
        <row r="1329">
          <cell r="C1329" t="str">
            <v>楼红晖</v>
          </cell>
          <cell r="D1329" t="str">
            <v>330219620820022</v>
          </cell>
        </row>
        <row r="1330">
          <cell r="C1330" t="str">
            <v>应力波</v>
          </cell>
          <cell r="D1330" t="str">
            <v>330222197708242820</v>
          </cell>
        </row>
        <row r="1331">
          <cell r="C1331" t="str">
            <v>陈李佐、金楠丹</v>
          </cell>
          <cell r="D1331" t="str">
            <v>330281199208200447</v>
          </cell>
        </row>
        <row r="1332">
          <cell r="C1332" t="str">
            <v>吴宗宝</v>
          </cell>
          <cell r="D1332" t="str">
            <v>330724199608310012</v>
          </cell>
        </row>
        <row r="1333">
          <cell r="C1333" t="str">
            <v>吴华芬</v>
          </cell>
          <cell r="D1333" t="str">
            <v>330219195804262082</v>
          </cell>
        </row>
        <row r="1334">
          <cell r="C1334" t="str">
            <v>熊钢</v>
          </cell>
          <cell r="D1334" t="str">
            <v>330219195808101753</v>
          </cell>
        </row>
        <row r="1335">
          <cell r="C1335" t="str">
            <v>叶柏森</v>
          </cell>
          <cell r="D1335" t="str">
            <v>330219196011080216</v>
          </cell>
        </row>
        <row r="1336">
          <cell r="C1336" t="str">
            <v>周定云</v>
          </cell>
          <cell r="D1336" t="str">
            <v>330219196802141759</v>
          </cell>
        </row>
        <row r="1337">
          <cell r="C1337" t="str">
            <v>龚文君</v>
          </cell>
          <cell r="D1337" t="str">
            <v>33021919680307464X</v>
          </cell>
        </row>
        <row r="1338">
          <cell r="C1338" t="str">
            <v>鲍小平</v>
          </cell>
          <cell r="D1338" t="str">
            <v>330219197404102062</v>
          </cell>
        </row>
        <row r="1339">
          <cell r="C1339" t="str">
            <v>余姚市宝润塑料制品有限公司</v>
          </cell>
          <cell r="D1339" t="str">
            <v>913302816982372954</v>
          </cell>
        </row>
        <row r="1340">
          <cell r="C1340" t="str">
            <v>余姚市城区成功模具塑制品厂</v>
          </cell>
          <cell r="D1340" t="str">
            <v>92330281MA2EP6HW6N</v>
          </cell>
        </row>
        <row r="1341">
          <cell r="C1341" t="str">
            <v>余姚丹亚电动工具有限公司</v>
          </cell>
          <cell r="D1341" t="str">
            <v>91330281099832869W</v>
          </cell>
        </row>
        <row r="1342">
          <cell r="C1342" t="str">
            <v>余姚市余姚镇星科热处理厂（普通合伙）</v>
          </cell>
          <cell r="D1342" t="str">
            <v>91330281144644462K</v>
          </cell>
        </row>
        <row r="1343">
          <cell r="C1343" t="str">
            <v>余姚市舜特注塑有限公司</v>
          </cell>
          <cell r="D1343" t="str">
            <v>91330281144664033C</v>
          </cell>
        </row>
        <row r="1344">
          <cell r="C1344" t="str">
            <v>余姚市协兴有限责任公司</v>
          </cell>
          <cell r="D1344" t="str">
            <v>91330281144687809E</v>
          </cell>
        </row>
        <row r="1345">
          <cell r="C1345" t="str">
            <v>余姚市余姚镇包装用品厂</v>
          </cell>
          <cell r="D1345" t="str">
            <v>91330281256187016M</v>
          </cell>
        </row>
        <row r="1346">
          <cell r="C1346" t="str">
            <v>余姚市泰森电器有限公司</v>
          </cell>
          <cell r="D1346" t="str">
            <v>913302817048565872</v>
          </cell>
        </row>
        <row r="1347">
          <cell r="C1347" t="str">
            <v>余姚捷利五金电器有限公司</v>
          </cell>
          <cell r="D1347" t="str">
            <v>913302817048967579</v>
          </cell>
        </row>
        <row r="1348">
          <cell r="C1348" t="str">
            <v>余姚市仁和电器有限公司</v>
          </cell>
          <cell r="D1348" t="str">
            <v>91330281713369465G</v>
          </cell>
        </row>
        <row r="1349">
          <cell r="C1349" t="str">
            <v>宁波市东港灯具有限公司</v>
          </cell>
          <cell r="D1349" t="str">
            <v>91330281717203999Q</v>
          </cell>
        </row>
        <row r="1350">
          <cell r="C1350" t="str">
            <v>余姚市四新彩钢建筑有限公司</v>
          </cell>
          <cell r="D1350" t="str">
            <v>91330281717291976L</v>
          </cell>
        </row>
        <row r="1351">
          <cell r="C1351" t="str">
            <v>宁波三鼎机械制造有限公司</v>
          </cell>
          <cell r="D1351" t="str">
            <v>913302817204065276</v>
          </cell>
        </row>
        <row r="1352">
          <cell r="C1352" t="str">
            <v>余姚市恒丰机械厂</v>
          </cell>
          <cell r="D1352" t="str">
            <v>91330281720489975F</v>
          </cell>
        </row>
        <row r="1353">
          <cell r="C1353" t="str">
            <v>余姚市老方桥镇东辉塑料电器厂</v>
          </cell>
          <cell r="D1353" t="str">
            <v>91330281732093353M</v>
          </cell>
        </row>
        <row r="1354">
          <cell r="C1354" t="str">
            <v>余姚市利明金属有限公司</v>
          </cell>
          <cell r="D1354" t="str">
            <v>91330281734258270F</v>
          </cell>
        </row>
        <row r="1355">
          <cell r="C1355" t="str">
            <v>余姚市波斯工具有限公司</v>
          </cell>
          <cell r="D1355" t="str">
            <v>913302817369945701</v>
          </cell>
        </row>
        <row r="1356">
          <cell r="C1356" t="str">
            <v>余姚市方舟塑化有限公司</v>
          </cell>
          <cell r="D1356" t="str">
            <v>91330281742159424C</v>
          </cell>
        </row>
        <row r="1357">
          <cell r="C1357" t="str">
            <v>余姚市西格马电子电器有限公司</v>
          </cell>
          <cell r="D1357" t="str">
            <v>913302817473654036</v>
          </cell>
        </row>
        <row r="1358">
          <cell r="C1358" t="str">
            <v>余姚杰米特金属制品有限公司</v>
          </cell>
          <cell r="D1358" t="str">
            <v>91330281MA2AJF8B52</v>
          </cell>
        </row>
        <row r="1359">
          <cell r="C1359" t="str">
            <v>余姚市雪清五金塑料厂</v>
          </cell>
          <cell r="D1359" t="str">
            <v>92330281MA290H2T5W</v>
          </cell>
        </row>
        <row r="1360">
          <cell r="C1360" t="str">
            <v>余姚市宇锋洗衣机配件厂</v>
          </cell>
          <cell r="D1360" t="str">
            <v>92330281MA2927UR0H</v>
          </cell>
        </row>
        <row r="1361">
          <cell r="C1361" t="str">
            <v>余姚市城区精华电器开关厂</v>
          </cell>
          <cell r="D1361" t="str">
            <v>92330281MA2933RY3F</v>
          </cell>
        </row>
        <row r="1362">
          <cell r="C1362" t="str">
            <v>余姚市钰铖电器厂</v>
          </cell>
          <cell r="D1362" t="str">
            <v>92330281MA2AH5YD9A</v>
          </cell>
        </row>
        <row r="1363">
          <cell r="C1363" t="str">
            <v>余姚市木斗板材加工中心</v>
          </cell>
          <cell r="D1363" t="str">
            <v>92330281MA2CHL511Q</v>
          </cell>
        </row>
        <row r="1364">
          <cell r="C1364" t="str">
            <v>余姚市亮诺电器厂</v>
          </cell>
          <cell r="D1364" t="str">
            <v>92330281MA2EP8E27C</v>
          </cell>
        </row>
        <row r="1365">
          <cell r="C1365" t="str">
            <v>余姚市华隆涂墨厂</v>
          </cell>
          <cell r="D1365" t="str">
            <v>DK10207</v>
          </cell>
        </row>
        <row r="1366">
          <cell r="C1366" t="str">
            <v>余姚市霍普电器有限公司</v>
          </cell>
          <cell r="D1366" t="str">
            <v>DK10618</v>
          </cell>
        </row>
        <row r="1367">
          <cell r="C1367" t="str">
            <v>大世界实业有限公司</v>
          </cell>
          <cell r="D1367" t="str">
            <v>DK10623</v>
          </cell>
        </row>
        <row r="1368">
          <cell r="C1368" t="str">
            <v>郑百浓</v>
          </cell>
          <cell r="D1368" t="str">
            <v>330219195509221368</v>
          </cell>
        </row>
        <row r="1369">
          <cell r="C1369" t="str">
            <v>王桂芬</v>
          </cell>
          <cell r="D1369" t="str">
            <v>330219196909050021</v>
          </cell>
        </row>
        <row r="1370">
          <cell r="C1370" t="str">
            <v>诸秀英</v>
          </cell>
          <cell r="D1370" t="str">
            <v>330219671228206</v>
          </cell>
        </row>
        <row r="1371">
          <cell r="C1371" t="str">
            <v>余姚市城区宏顺五金塑胶厂</v>
          </cell>
          <cell r="D1371" t="str">
            <v>92330281MA284T3244</v>
          </cell>
        </row>
        <row r="1372">
          <cell r="C1372" t="str">
            <v>黄悠龙</v>
          </cell>
          <cell r="D1372" t="str">
            <v>33021919491110021X</v>
          </cell>
        </row>
        <row r="1373">
          <cell r="C1373" t="str">
            <v>于根木</v>
          </cell>
          <cell r="D1373" t="str">
            <v>330219195012087212</v>
          </cell>
        </row>
        <row r="1374">
          <cell r="C1374" t="str">
            <v>袁家春</v>
          </cell>
          <cell r="D1374" t="str">
            <v>330219195602290616</v>
          </cell>
        </row>
        <row r="1375">
          <cell r="C1375" t="str">
            <v>赵新渭</v>
          </cell>
          <cell r="D1375" t="str">
            <v>330219195608250017</v>
          </cell>
        </row>
        <row r="1376">
          <cell r="C1376" t="str">
            <v>卢剑中</v>
          </cell>
          <cell r="D1376" t="str">
            <v>33021919600425023X</v>
          </cell>
        </row>
        <row r="1377">
          <cell r="C1377" t="str">
            <v>谢红珍</v>
          </cell>
          <cell r="D1377" t="str">
            <v>330219196811165701</v>
          </cell>
        </row>
        <row r="1378">
          <cell r="C1378" t="str">
            <v>赵林烨</v>
          </cell>
          <cell r="D1378" t="str">
            <v>330219197408126010</v>
          </cell>
        </row>
        <row r="1379">
          <cell r="C1379" t="str">
            <v>胡乃昌</v>
          </cell>
          <cell r="D1379" t="str">
            <v>330219401117711</v>
          </cell>
        </row>
        <row r="1380">
          <cell r="C1380" t="str">
            <v>施孝土</v>
          </cell>
          <cell r="D1380" t="str">
            <v>330219511221601</v>
          </cell>
        </row>
        <row r="1381">
          <cell r="C1381" t="str">
            <v>章如华</v>
          </cell>
          <cell r="D1381" t="str">
            <v>330219540517701</v>
          </cell>
        </row>
        <row r="1382">
          <cell r="C1382" t="str">
            <v>叶德耀</v>
          </cell>
          <cell r="D1382" t="str">
            <v>330219630116771</v>
          </cell>
        </row>
        <row r="1383">
          <cell r="C1383" t="str">
            <v>朱剑波</v>
          </cell>
          <cell r="D1383" t="str">
            <v>330219740804022</v>
          </cell>
        </row>
        <row r="1384">
          <cell r="C1384" t="str">
            <v>宋国庆</v>
          </cell>
          <cell r="D1384" t="str">
            <v>330219194710107212</v>
          </cell>
        </row>
        <row r="1385">
          <cell r="C1385" t="str">
            <v>邹志成</v>
          </cell>
          <cell r="D1385" t="str">
            <v>330219194811100415</v>
          </cell>
        </row>
        <row r="1386">
          <cell r="C1386" t="str">
            <v>姚慧儿</v>
          </cell>
          <cell r="D1386" t="str">
            <v>330219194904164645</v>
          </cell>
        </row>
        <row r="1387">
          <cell r="C1387" t="str">
            <v>郑利忠</v>
          </cell>
          <cell r="D1387" t="str">
            <v>330219195008267878</v>
          </cell>
        </row>
        <row r="1388">
          <cell r="C1388" t="str">
            <v>陈纪章</v>
          </cell>
          <cell r="D1388" t="str">
            <v>330219195212276894</v>
          </cell>
        </row>
        <row r="1389">
          <cell r="C1389" t="str">
            <v>谢才新</v>
          </cell>
          <cell r="D1389" t="str">
            <v>330219195404306015</v>
          </cell>
        </row>
        <row r="1390">
          <cell r="C1390" t="str">
            <v>邹娅芬</v>
          </cell>
          <cell r="D1390" t="str">
            <v>330219195410020427</v>
          </cell>
        </row>
        <row r="1391">
          <cell r="C1391" t="str">
            <v>李月斐</v>
          </cell>
          <cell r="D1391" t="str">
            <v>330219195511070247</v>
          </cell>
        </row>
        <row r="1392">
          <cell r="C1392" t="str">
            <v>周庆兴</v>
          </cell>
          <cell r="D1392" t="str">
            <v>330219195702216157</v>
          </cell>
        </row>
        <row r="1393">
          <cell r="C1393" t="str">
            <v>田月凤</v>
          </cell>
          <cell r="D1393" t="str">
            <v>33021919570307316X</v>
          </cell>
        </row>
        <row r="1394">
          <cell r="C1394" t="str">
            <v>韩荷芬</v>
          </cell>
          <cell r="D1394" t="str">
            <v>330219195707210221</v>
          </cell>
        </row>
        <row r="1395">
          <cell r="C1395" t="str">
            <v>管红亭</v>
          </cell>
          <cell r="D1395" t="str">
            <v>330219195905130214</v>
          </cell>
        </row>
        <row r="1396">
          <cell r="C1396" t="str">
            <v>夏丹</v>
          </cell>
          <cell r="D1396" t="str">
            <v>330219196105040223</v>
          </cell>
        </row>
        <row r="1397">
          <cell r="C1397" t="str">
            <v>熊岳军</v>
          </cell>
          <cell r="D1397" t="str">
            <v>330219196211195536</v>
          </cell>
        </row>
        <row r="1398">
          <cell r="C1398" t="str">
            <v>毛百良</v>
          </cell>
          <cell r="D1398" t="str">
            <v>330219196306016019</v>
          </cell>
        </row>
        <row r="1399">
          <cell r="C1399" t="str">
            <v>毛雅珍</v>
          </cell>
          <cell r="D1399" t="str">
            <v>33021919630726732X</v>
          </cell>
        </row>
        <row r="1400">
          <cell r="C1400" t="str">
            <v>郑建飞</v>
          </cell>
          <cell r="D1400" t="str">
            <v>330219196412050210</v>
          </cell>
        </row>
        <row r="1401">
          <cell r="C1401" t="str">
            <v>毛济敖</v>
          </cell>
          <cell r="D1401" t="str">
            <v>33021919650213723X</v>
          </cell>
        </row>
        <row r="1402">
          <cell r="C1402" t="str">
            <v>孙夫权</v>
          </cell>
          <cell r="D1402" t="str">
            <v>330219196607166010</v>
          </cell>
        </row>
        <row r="1403">
          <cell r="C1403" t="str">
            <v>施伟元</v>
          </cell>
          <cell r="D1403" t="str">
            <v>330219195701076017</v>
          </cell>
        </row>
        <row r="1404">
          <cell r="C1404" t="str">
            <v>鲁连军</v>
          </cell>
          <cell r="D1404" t="str">
            <v>330219197009150611</v>
          </cell>
        </row>
        <row r="1405">
          <cell r="C1405" t="str">
            <v>劳汜宏</v>
          </cell>
          <cell r="D1405" t="str">
            <v>330219197104046038</v>
          </cell>
        </row>
        <row r="1406">
          <cell r="C1406" t="str">
            <v>孙永标</v>
          </cell>
          <cell r="D1406" t="str">
            <v>330219197106156230</v>
          </cell>
        </row>
        <row r="1407">
          <cell r="C1407" t="str">
            <v>丁新瑶</v>
          </cell>
          <cell r="D1407" t="str">
            <v>330219197109160227</v>
          </cell>
        </row>
        <row r="1408">
          <cell r="C1408" t="str">
            <v>宋黎明</v>
          </cell>
          <cell r="D1408" t="str">
            <v>330219197201310435</v>
          </cell>
        </row>
        <row r="1409">
          <cell r="C1409" t="str">
            <v>苏伟江</v>
          </cell>
          <cell r="D1409" t="str">
            <v>330219197510245315</v>
          </cell>
        </row>
        <row r="1410">
          <cell r="C1410" t="str">
            <v>严明儿</v>
          </cell>
          <cell r="D1410" t="str">
            <v>330219197911200425</v>
          </cell>
        </row>
        <row r="1411">
          <cell r="C1411" t="str">
            <v>吴吉明</v>
          </cell>
          <cell r="D1411" t="str">
            <v>330219197311140414</v>
          </cell>
        </row>
        <row r="1412">
          <cell r="C1412" t="str">
            <v>杨敏</v>
          </cell>
          <cell r="D1412" t="str">
            <v>330219710218002</v>
          </cell>
        </row>
        <row r="1413">
          <cell r="C1413" t="str">
            <v>孙烧</v>
          </cell>
          <cell r="D1413" t="str">
            <v>330281195308300017</v>
          </cell>
        </row>
        <row r="1414">
          <cell r="C1414" t="str">
            <v>王高明</v>
          </cell>
          <cell r="D1414" t="str">
            <v>330222196205068272</v>
          </cell>
        </row>
        <row r="1415">
          <cell r="C1415" t="str">
            <v>诸晶</v>
          </cell>
          <cell r="D1415" t="str">
            <v>330281198512240449</v>
          </cell>
        </row>
        <row r="1416">
          <cell r="C1416" t="str">
            <v>韩琦</v>
          </cell>
          <cell r="D1416" t="str">
            <v>330281198801090424</v>
          </cell>
        </row>
        <row r="1417">
          <cell r="C1417" t="str">
            <v>张锡锋</v>
          </cell>
          <cell r="D1417" t="str">
            <v>330281198801290418</v>
          </cell>
        </row>
        <row r="1418">
          <cell r="C1418" t="str">
            <v>陈晨</v>
          </cell>
          <cell r="D1418" t="str">
            <v>330281199211170015</v>
          </cell>
        </row>
        <row r="1419">
          <cell r="C1419" t="str">
            <v>鲁捷</v>
          </cell>
          <cell r="D1419" t="str">
            <v>330281199409080437</v>
          </cell>
        </row>
        <row r="1420">
          <cell r="C1420" t="str">
            <v>陈新华</v>
          </cell>
          <cell r="D1420" t="str">
            <v>330621196707081915</v>
          </cell>
        </row>
        <row r="1421">
          <cell r="C1421" t="str">
            <v>余姚市余姚镇城西电器厂</v>
          </cell>
          <cell r="D1421" t="str">
            <v>91330281144633288X</v>
          </cell>
        </row>
        <row r="1422">
          <cell r="C1422" t="str">
            <v>余姚市博大注塑模具有限公司</v>
          </cell>
          <cell r="D1422" t="str">
            <v>91330281144673917A</v>
          </cell>
        </row>
        <row r="1423">
          <cell r="C1423" t="str">
            <v>余姚市康山海尔斯物资有限公司</v>
          </cell>
          <cell r="D1423" t="str">
            <v>91330281256184528K</v>
          </cell>
        </row>
        <row r="1424">
          <cell r="C1424" t="str">
            <v>余姚市延凌机械有限公司</v>
          </cell>
          <cell r="D1424" t="str">
            <v>91330281256188107L</v>
          </cell>
        </row>
        <row r="1425">
          <cell r="C1425" t="str">
            <v>余姚吉门保险丝有限公司</v>
          </cell>
          <cell r="D1425" t="str">
            <v>91330281610278683P</v>
          </cell>
        </row>
        <row r="1426">
          <cell r="C1426" t="str">
            <v>余姚市工美工贸有限公司</v>
          </cell>
          <cell r="D1426" t="str">
            <v>913302817172060496</v>
          </cell>
        </row>
        <row r="1427">
          <cell r="C1427" t="str">
            <v>余姚市冷水机厂</v>
          </cell>
          <cell r="D1427" t="str">
            <v>91330281717207922Q</v>
          </cell>
        </row>
        <row r="1428">
          <cell r="C1428" t="str">
            <v>余姚市钱江阀门厂</v>
          </cell>
          <cell r="D1428" t="str">
            <v>913302817172705855</v>
          </cell>
        </row>
        <row r="1429">
          <cell r="C1429" t="str">
            <v>余姚市建新装璜工艺预制品厂</v>
          </cell>
          <cell r="D1429" t="str">
            <v>91330281724074910C</v>
          </cell>
        </row>
        <row r="1430">
          <cell r="C1430" t="str">
            <v>余姚市四季春物资有限公司</v>
          </cell>
          <cell r="D1430" t="str">
            <v>91330281764521332B</v>
          </cell>
        </row>
        <row r="1431">
          <cell r="C1431" t="str">
            <v>余姚市城区苗君铜棒加工厂</v>
          </cell>
          <cell r="D1431" t="str">
            <v>92330281MA2AF079XX</v>
          </cell>
        </row>
        <row r="1432">
          <cell r="C1432" t="str">
            <v>余姚市完美电控门设备制造厂</v>
          </cell>
          <cell r="D1432" t="str">
            <v>92330281MA2AFDED24</v>
          </cell>
        </row>
        <row r="1433">
          <cell r="C1433" t="str">
            <v>余姚市城区玉峰五金厂</v>
          </cell>
          <cell r="D1433" t="str">
            <v>92330281MA2ENDM98T</v>
          </cell>
        </row>
        <row r="1434">
          <cell r="C1434" t="str">
            <v>余姚市城区旗山建筑材料厂</v>
          </cell>
          <cell r="D1434" t="str">
            <v>92330281MA2EPA2U5A</v>
          </cell>
        </row>
        <row r="1435">
          <cell r="C1435" t="str">
            <v>姚恩</v>
          </cell>
          <cell r="D1435" t="str">
            <v>DK038</v>
          </cell>
        </row>
        <row r="1436">
          <cell r="C1436" t="str">
            <v>孙耀</v>
          </cell>
          <cell r="D1436" t="str">
            <v>DK051</v>
          </cell>
        </row>
        <row r="1437">
          <cell r="C1437" t="str">
            <v>余姚市一洲电器有限公司</v>
          </cell>
          <cell r="D1437" t="str">
            <v>913302817421961107</v>
          </cell>
        </row>
        <row r="1438">
          <cell r="C1438" t="str">
            <v>余姚市旗山金属型材加工厂</v>
          </cell>
          <cell r="D1438" t="str">
            <v>92330281MA2AGA3118</v>
          </cell>
        </row>
        <row r="1439">
          <cell r="C1439" t="str">
            <v>余姚东拓科技有限公司</v>
          </cell>
          <cell r="D1439" t="str">
            <v>91330281MA2901NF03</v>
          </cell>
        </row>
        <row r="1440">
          <cell r="C1440" t="str">
            <v>宁波中普机器人科技有限公司</v>
          </cell>
          <cell r="D1440" t="str">
            <v>91330281MA28349H1Q</v>
          </cell>
        </row>
        <row r="1441">
          <cell r="C1441" t="str">
            <v>俞妙恩</v>
          </cell>
          <cell r="D1441" t="str">
            <v>330106196807194051</v>
          </cell>
        </row>
        <row r="1442">
          <cell r="C1442" t="str">
            <v>赵晓芳</v>
          </cell>
          <cell r="D1442" t="str">
            <v>330219196712063857</v>
          </cell>
        </row>
        <row r="1443">
          <cell r="C1443" t="str">
            <v>王锡江</v>
          </cell>
          <cell r="D1443" t="str">
            <v>33021919751020373X</v>
          </cell>
        </row>
        <row r="1444">
          <cell r="C1444" t="str">
            <v>叶云青,方善军</v>
          </cell>
          <cell r="D1444" t="str">
            <v>330219197510223861</v>
          </cell>
        </row>
        <row r="1445">
          <cell r="C1445" t="str">
            <v>张锡芬</v>
          </cell>
          <cell r="D1445" t="str">
            <v>330227196903276484</v>
          </cell>
        </row>
        <row r="1446">
          <cell r="C1446" t="str">
            <v>余姚市章雄五金制品有限公司</v>
          </cell>
          <cell r="D1446" t="str">
            <v>91330281071461058B</v>
          </cell>
        </row>
        <row r="1447">
          <cell r="C1447" t="str">
            <v>余姚市立达制衣有限公司</v>
          </cell>
          <cell r="D1447" t="str">
            <v>91330281256189548R</v>
          </cell>
        </row>
        <row r="1448">
          <cell r="C1448" t="str">
            <v>余姚市慈余铸造厂</v>
          </cell>
          <cell r="D1448" t="str">
            <v>91330281742193075H</v>
          </cell>
        </row>
        <row r="1449">
          <cell r="C1449" t="str">
            <v>宁波赛特尔教学仪器有限公司</v>
          </cell>
          <cell r="D1449" t="str">
            <v>913302817685280489</v>
          </cell>
        </row>
        <row r="1450">
          <cell r="C1450" t="str">
            <v>宁波涌盛家居用品有限公司</v>
          </cell>
          <cell r="D1450" t="str">
            <v>91330281MA2GR6FD01</v>
          </cell>
        </row>
        <row r="1451">
          <cell r="C1451" t="str">
            <v>余姚市铭特工量具厂</v>
          </cell>
          <cell r="D1451" t="str">
            <v>92330281MA2903NH2N</v>
          </cell>
        </row>
        <row r="1452">
          <cell r="C1452" t="str">
            <v>余姚市嘉达运输有限公司</v>
          </cell>
          <cell r="D1452" t="str">
            <v>91330281053834324X</v>
          </cell>
        </row>
        <row r="1453">
          <cell r="C1453" t="str">
            <v>余姚市丈亭镇水泥预制品厂</v>
          </cell>
          <cell r="D1453" t="str">
            <v>91330281144611273F</v>
          </cell>
        </row>
        <row r="1454">
          <cell r="C1454" t="str">
            <v>章航凯</v>
          </cell>
          <cell r="D1454" t="str">
            <v>330203197311180634</v>
          </cell>
        </row>
        <row r="1455">
          <cell r="C1455" t="str">
            <v>王康其</v>
          </cell>
          <cell r="D1455" t="str">
            <v>330219195509303830</v>
          </cell>
        </row>
        <row r="1456">
          <cell r="C1456" t="str">
            <v>余姚市丈亭拉丝厂</v>
          </cell>
          <cell r="D1456" t="str">
            <v>91330281144683031E</v>
          </cell>
        </row>
        <row r="1457">
          <cell r="C1457" t="str">
            <v>宁波中联电器有限公司</v>
          </cell>
          <cell r="D1457" t="str">
            <v>91330281256185192Q</v>
          </cell>
        </row>
        <row r="1458">
          <cell r="C1458" t="str">
            <v>余姚市丈亭机械阀件厂</v>
          </cell>
          <cell r="D1458" t="str">
            <v>913302815579692499</v>
          </cell>
        </row>
        <row r="1459">
          <cell r="C1459" t="str">
            <v>余姚市维克多管件有限公司</v>
          </cell>
          <cell r="D1459" t="str">
            <v>913302816950556488</v>
          </cell>
        </row>
        <row r="1460">
          <cell r="C1460" t="str">
            <v>余姚市丈亭甬星汽托部件厂</v>
          </cell>
          <cell r="D1460" t="str">
            <v>913302817204499147</v>
          </cell>
        </row>
        <row r="1461">
          <cell r="C1461" t="str">
            <v>余姚市莱蔓汽车部件厂</v>
          </cell>
          <cell r="D1461" t="str">
            <v>91330281753263737Y</v>
          </cell>
        </row>
        <row r="1462">
          <cell r="C1462" t="str">
            <v>余姚市鑫杰工具厂</v>
          </cell>
          <cell r="D1462" t="str">
            <v>913302817685000291</v>
          </cell>
        </row>
        <row r="1463">
          <cell r="C1463" t="str">
            <v>宁波舜盈机电科技有限公司</v>
          </cell>
          <cell r="D1463" t="str">
            <v>91330281784335094A</v>
          </cell>
        </row>
        <row r="1464">
          <cell r="C1464" t="str">
            <v>余姚市润丰机械部件厂</v>
          </cell>
          <cell r="D1464" t="str">
            <v>91330281L198337429</v>
          </cell>
        </row>
        <row r="1465">
          <cell r="C1465" t="str">
            <v>余姚市毅帆通信设备有限公司</v>
          </cell>
          <cell r="D1465" t="str">
            <v>91330281MA2CM2DN8H</v>
          </cell>
        </row>
        <row r="1466">
          <cell r="C1466" t="str">
            <v>余姚市丈亭镇泰丰电器塑料厂</v>
          </cell>
          <cell r="D1466" t="str">
            <v>92330281MA2ENDE895</v>
          </cell>
        </row>
        <row r="1467">
          <cell r="C1467" t="str">
            <v>沈丽丽</v>
          </cell>
          <cell r="D1467" t="str">
            <v>330281198310155246</v>
          </cell>
        </row>
        <row r="1468">
          <cell r="C1468" t="str">
            <v>余姚市丈亭镇塑料五金厂</v>
          </cell>
          <cell r="D1468" t="str">
            <v>3302813080850</v>
          </cell>
        </row>
        <row r="1469">
          <cell r="C1469" t="str">
            <v>董美芬</v>
          </cell>
          <cell r="D1469" t="str">
            <v>330219196501154046</v>
          </cell>
        </row>
        <row r="1470">
          <cell r="C1470" t="str">
            <v>张建生</v>
          </cell>
          <cell r="D1470" t="str">
            <v>330219196806130416</v>
          </cell>
        </row>
        <row r="1471">
          <cell r="C1471" t="str">
            <v>舒李淼</v>
          </cell>
          <cell r="D1471" t="str">
            <v>330219197005154113</v>
          </cell>
        </row>
        <row r="1472">
          <cell r="C1472" t="str">
            <v>余姚市腾隆管件有限公司</v>
          </cell>
          <cell r="D1472" t="str">
            <v>91330281MA2GRWBL1K</v>
          </cell>
        </row>
        <row r="1473">
          <cell r="C1473" t="str">
            <v>余姚市云道五金厂</v>
          </cell>
          <cell r="D1473" t="str">
            <v>92330281MA2AFARX07</v>
          </cell>
        </row>
        <row r="1474">
          <cell r="C1474" t="str">
            <v>余姚市丈亭镇建勋电脉冲模具加工厂</v>
          </cell>
          <cell r="D1474" t="str">
            <v>92330281MA2EP8DH3R</v>
          </cell>
        </row>
        <row r="1475">
          <cell r="C1475" t="str">
            <v>余姚市鹏泰塑料厂</v>
          </cell>
          <cell r="D1475" t="str">
            <v>92330281MA291FUF95</v>
          </cell>
        </row>
        <row r="1476">
          <cell r="C1476" t="str">
            <v>浙江智姚物联科技有限公司</v>
          </cell>
          <cell r="D1476" t="str">
            <v>91330200MA2CM6H14Q</v>
          </cell>
        </row>
        <row r="1477">
          <cell r="C1477" t="str">
            <v>宁波民光新材料有限公司</v>
          </cell>
          <cell r="D1477" t="str">
            <v>913302810847692706</v>
          </cell>
        </row>
        <row r="1478">
          <cell r="C1478" t="str">
            <v>宁波一再生金环境科技有限公司</v>
          </cell>
          <cell r="D1478" t="str">
            <v>91330281570537547W</v>
          </cell>
        </row>
        <row r="1479">
          <cell r="C1479" t="str">
            <v>浙江舜联贸易有限公司</v>
          </cell>
          <cell r="D1479" t="str">
            <v>91330281573674651F</v>
          </cell>
        </row>
        <row r="1480">
          <cell r="C1480" t="str">
            <v>格林美（浙江）动力电池回收有限公司</v>
          </cell>
          <cell r="D1480" t="str">
            <v>913302816982060266</v>
          </cell>
        </row>
        <row r="1481">
          <cell r="C1481" t="str">
            <v>宁波豪斯特金属材料有限公司</v>
          </cell>
          <cell r="D1481" t="str">
            <v>91330281MA2AH7QE12</v>
          </cell>
        </row>
        <row r="1482">
          <cell r="C1482" t="str">
            <v>韩建萍</v>
          </cell>
          <cell r="D1482" t="str">
            <v>410122197810020081</v>
          </cell>
        </row>
        <row r="1483">
          <cell r="C1483" t="str">
            <v>张东风</v>
          </cell>
          <cell r="D1483" t="str">
            <v>432501196606250518</v>
          </cell>
        </row>
        <row r="1484">
          <cell r="C1484" t="str">
            <v>肖志明</v>
          </cell>
          <cell r="D1484" t="str">
            <v>DK043</v>
          </cell>
        </row>
        <row r="1485">
          <cell r="C1485" t="str">
            <v>刘海涛</v>
          </cell>
          <cell r="D1485" t="str">
            <v>DK057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tabSelected="1" workbookViewId="0">
      <selection activeCell="K6" sqref="K6"/>
    </sheetView>
  </sheetViews>
  <sheetFormatPr defaultColWidth="9" defaultRowHeight="13.5"/>
  <cols>
    <col min="1" max="1" width="4.625" style="1" customWidth="1"/>
    <col min="2" max="2" width="9" style="1"/>
    <col min="3" max="3" width="26.75" style="1" customWidth="1"/>
    <col min="4" max="4" width="22.75" style="1" customWidth="1"/>
    <col min="5" max="5" width="24.625" style="1" customWidth="1"/>
    <col min="6" max="6" width="33" style="1" customWidth="1"/>
    <col min="7" max="13" width="9" style="1"/>
  </cols>
  <sheetData>
    <row r="1" ht="20.25" spans="1:9">
      <c r="A1" s="2" t="s">
        <v>0</v>
      </c>
      <c r="B1" s="3"/>
      <c r="C1" s="4"/>
      <c r="D1" s="4"/>
      <c r="E1" s="4"/>
      <c r="F1" s="4"/>
      <c r="G1" s="3"/>
      <c r="H1" s="3"/>
      <c r="I1" s="3"/>
    </row>
    <row r="2" ht="36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</row>
    <row r="3" spans="1:9">
      <c r="A3" s="9">
        <v>1</v>
      </c>
      <c r="B3" s="5" t="s">
        <v>10</v>
      </c>
      <c r="C3" s="6" t="s">
        <v>11</v>
      </c>
      <c r="D3" s="10" t="str">
        <f>VLOOKUP(C3,[1]Sheet1!$C$2:$D$1485,2,FALSE)</f>
        <v>31010519820726203X</v>
      </c>
      <c r="E3" s="13" t="s">
        <v>12</v>
      </c>
      <c r="F3" s="11" t="s">
        <v>13</v>
      </c>
      <c r="G3" s="12">
        <v>1</v>
      </c>
      <c r="H3" s="9">
        <v>0.1</v>
      </c>
      <c r="I3" s="9" t="s">
        <v>14</v>
      </c>
    </row>
    <row r="4" spans="1:9">
      <c r="A4" s="9">
        <v>2</v>
      </c>
      <c r="B4" s="5" t="s">
        <v>10</v>
      </c>
      <c r="C4" s="6" t="s">
        <v>15</v>
      </c>
      <c r="D4" s="10" t="str">
        <f>VLOOKUP(C4,[1]Sheet1!$C$2:$D$1485,2,FALSE)</f>
        <v>330219196206115538</v>
      </c>
      <c r="E4" s="13" t="s">
        <v>16</v>
      </c>
      <c r="F4" s="11" t="s">
        <v>17</v>
      </c>
      <c r="G4" s="12">
        <v>1</v>
      </c>
      <c r="H4" s="9">
        <v>0.1</v>
      </c>
      <c r="I4" s="9" t="s">
        <v>14</v>
      </c>
    </row>
    <row r="5" spans="1:9">
      <c r="A5" s="9">
        <v>3</v>
      </c>
      <c r="B5" s="5" t="s">
        <v>10</v>
      </c>
      <c r="C5" s="6" t="s">
        <v>18</v>
      </c>
      <c r="D5" s="10" t="str">
        <f>VLOOKUP(C5,[1]Sheet1!$C$2:$D$1485,2,FALSE)</f>
        <v>3302813042961</v>
      </c>
      <c r="E5" s="13" t="s">
        <v>19</v>
      </c>
      <c r="F5" s="11" t="s">
        <v>20</v>
      </c>
      <c r="G5" s="12">
        <v>1</v>
      </c>
      <c r="H5" s="9">
        <v>0.1</v>
      </c>
      <c r="I5" s="9" t="s">
        <v>14</v>
      </c>
    </row>
    <row r="6" spans="1:9">
      <c r="A6" s="9">
        <v>4</v>
      </c>
      <c r="B6" s="5" t="s">
        <v>10</v>
      </c>
      <c r="C6" s="6" t="s">
        <v>21</v>
      </c>
      <c r="D6" s="10" t="str">
        <f>VLOOKUP(C6,[1]Sheet1!$C$2:$D$1485,2,FALSE)</f>
        <v>92330281MA2ENAKB3C</v>
      </c>
      <c r="E6" s="13" t="s">
        <v>22</v>
      </c>
      <c r="F6" s="11" t="s">
        <v>23</v>
      </c>
      <c r="G6" s="12">
        <v>1</v>
      </c>
      <c r="H6" s="9">
        <v>0.1</v>
      </c>
      <c r="I6" s="9" t="s">
        <v>14</v>
      </c>
    </row>
    <row r="7" spans="1:9">
      <c r="A7" s="9">
        <v>5</v>
      </c>
      <c r="B7" s="5" t="s">
        <v>10</v>
      </c>
      <c r="C7" s="6" t="s">
        <v>24</v>
      </c>
      <c r="D7" s="10" t="str">
        <f>VLOOKUP(C7,[1]Sheet1!$C$2:$D$1485,2,FALSE)</f>
        <v>330219198002072627</v>
      </c>
      <c r="E7" s="13" t="s">
        <v>25</v>
      </c>
      <c r="F7" s="11" t="s">
        <v>26</v>
      </c>
      <c r="G7" s="12">
        <v>1</v>
      </c>
      <c r="H7" s="9">
        <v>0.1</v>
      </c>
      <c r="I7" s="9" t="s">
        <v>14</v>
      </c>
    </row>
    <row r="8" spans="1:9">
      <c r="A8" s="9">
        <v>6</v>
      </c>
      <c r="B8" s="5" t="s">
        <v>10</v>
      </c>
      <c r="C8" s="6" t="s">
        <v>27</v>
      </c>
      <c r="D8" s="10" t="str">
        <f>VLOOKUP(C8,[1]Sheet1!$C$2:$D$1485,2,FALSE)</f>
        <v>510923198708062910</v>
      </c>
      <c r="E8" s="13" t="s">
        <v>28</v>
      </c>
      <c r="F8" s="11" t="s">
        <v>29</v>
      </c>
      <c r="G8" s="12">
        <v>1</v>
      </c>
      <c r="H8" s="9">
        <v>0.1</v>
      </c>
      <c r="I8" s="9" t="s">
        <v>14</v>
      </c>
    </row>
    <row r="9" spans="1:9">
      <c r="A9" s="9">
        <v>7</v>
      </c>
      <c r="B9" s="5" t="s">
        <v>10</v>
      </c>
      <c r="C9" s="6" t="s">
        <v>30</v>
      </c>
      <c r="D9" s="10" t="str">
        <f>VLOOKUP(C9,[1]Sheet1!$C$2:$D$1485,2,FALSE)</f>
        <v>330281198710304167</v>
      </c>
      <c r="E9" s="13" t="s">
        <v>31</v>
      </c>
      <c r="F9" s="11" t="s">
        <v>32</v>
      </c>
      <c r="G9" s="12">
        <v>1</v>
      </c>
      <c r="H9" s="9">
        <v>0.1</v>
      </c>
      <c r="I9" s="9" t="s">
        <v>14</v>
      </c>
    </row>
    <row r="10" spans="1:9">
      <c r="A10" s="9">
        <v>8</v>
      </c>
      <c r="B10" s="5" t="s">
        <v>10</v>
      </c>
      <c r="C10" s="6" t="s">
        <v>33</v>
      </c>
      <c r="D10" s="10" t="str">
        <f>VLOOKUP(C10,[1]Sheet1!$C$2:$D$1485,2,FALSE)</f>
        <v>92330281MA2ENRRW6M</v>
      </c>
      <c r="E10" s="13" t="s">
        <v>34</v>
      </c>
      <c r="F10" s="11" t="s">
        <v>35</v>
      </c>
      <c r="G10" s="12">
        <v>1</v>
      </c>
      <c r="H10" s="9">
        <v>0.1</v>
      </c>
      <c r="I10" s="9" t="s">
        <v>14</v>
      </c>
    </row>
    <row r="11" spans="1:9">
      <c r="A11" s="9">
        <v>9</v>
      </c>
      <c r="B11" s="5" t="s">
        <v>10</v>
      </c>
      <c r="C11" s="6" t="s">
        <v>36</v>
      </c>
      <c r="D11" s="10" t="str">
        <f>VLOOKUP(C11,[1]Sheet1!$C$2:$D$1485,2,FALSE)</f>
        <v>DK039</v>
      </c>
      <c r="E11" s="13" t="s">
        <v>37</v>
      </c>
      <c r="F11" s="11" t="s">
        <v>38</v>
      </c>
      <c r="G11" s="12">
        <v>1</v>
      </c>
      <c r="H11" s="9">
        <v>0.1</v>
      </c>
      <c r="I11" s="9" t="s">
        <v>14</v>
      </c>
    </row>
    <row r="12" spans="1:9">
      <c r="A12" s="9">
        <v>10</v>
      </c>
      <c r="B12" s="5" t="s">
        <v>10</v>
      </c>
      <c r="C12" s="6" t="s">
        <v>39</v>
      </c>
      <c r="D12" s="10" t="str">
        <f>VLOOKUP(C12,[1]Sheet1!$C$2:$D$1485,2,FALSE)</f>
        <v>DK045</v>
      </c>
      <c r="E12" s="13" t="s">
        <v>40</v>
      </c>
      <c r="F12" s="11" t="s">
        <v>41</v>
      </c>
      <c r="G12" s="12">
        <v>1</v>
      </c>
      <c r="H12" s="9">
        <v>0.1</v>
      </c>
      <c r="I12" s="9" t="s">
        <v>14</v>
      </c>
    </row>
    <row r="13" spans="1:9">
      <c r="A13" s="9">
        <v>11</v>
      </c>
      <c r="B13" s="5" t="s">
        <v>42</v>
      </c>
      <c r="C13" s="6" t="s">
        <v>43</v>
      </c>
      <c r="D13" s="10" t="str">
        <f>VLOOKUP(C13,[1]Sheet1!$C$2:$D$1485,2,FALSE)</f>
        <v>330219197309042217</v>
      </c>
      <c r="E13" s="13" t="s">
        <v>44</v>
      </c>
      <c r="F13" s="11" t="s">
        <v>45</v>
      </c>
      <c r="G13" s="12">
        <v>1</v>
      </c>
      <c r="H13" s="9">
        <v>0.1</v>
      </c>
      <c r="I13" s="9" t="s">
        <v>14</v>
      </c>
    </row>
    <row r="14" spans="1:9">
      <c r="A14" s="9">
        <v>12</v>
      </c>
      <c r="B14" s="5" t="s">
        <v>46</v>
      </c>
      <c r="C14" s="6" t="s">
        <v>47</v>
      </c>
      <c r="D14" s="10" t="str">
        <f>VLOOKUP(C14,[1]Sheet1!$C$2:$D$1485,2,FALSE)</f>
        <v>330219194311170644</v>
      </c>
      <c r="E14" s="9" t="s">
        <v>48</v>
      </c>
      <c r="F14" s="11" t="s">
        <v>49</v>
      </c>
      <c r="G14" s="12">
        <v>1</v>
      </c>
      <c r="H14" s="9">
        <v>0.1</v>
      </c>
      <c r="I14" s="9" t="s">
        <v>14</v>
      </c>
    </row>
    <row r="15" spans="1:9">
      <c r="A15" s="9">
        <v>13</v>
      </c>
      <c r="B15" s="5" t="s">
        <v>46</v>
      </c>
      <c r="C15" s="6" t="s">
        <v>50</v>
      </c>
      <c r="D15" s="10" t="str">
        <f>VLOOKUP(C15,[1]Sheet1!$C$2:$D$1485,2,FALSE)</f>
        <v>92330281MA2EN94840</v>
      </c>
      <c r="E15" s="9" t="s">
        <v>51</v>
      </c>
      <c r="F15" s="11" t="s">
        <v>50</v>
      </c>
      <c r="G15" s="12">
        <v>1</v>
      </c>
      <c r="H15" s="9">
        <v>0.1</v>
      </c>
      <c r="I15" s="9" t="s">
        <v>14</v>
      </c>
    </row>
    <row r="16" spans="1:9">
      <c r="A16" s="9">
        <v>14</v>
      </c>
      <c r="B16" s="5" t="s">
        <v>46</v>
      </c>
      <c r="C16" s="6" t="s">
        <v>52</v>
      </c>
      <c r="D16" s="10" t="str">
        <f>VLOOKUP(C16,[1]Sheet1!$C$2:$D$1485,2,FALSE)</f>
        <v>330219195111131274</v>
      </c>
      <c r="E16" s="9" t="s">
        <v>53</v>
      </c>
      <c r="F16" s="11" t="s">
        <v>54</v>
      </c>
      <c r="G16" s="12">
        <v>1</v>
      </c>
      <c r="H16" s="9">
        <v>0.1</v>
      </c>
      <c r="I16" s="9" t="s">
        <v>14</v>
      </c>
    </row>
    <row r="17" spans="1:9">
      <c r="A17" s="9">
        <v>15</v>
      </c>
      <c r="B17" s="5" t="s">
        <v>46</v>
      </c>
      <c r="C17" s="6" t="s">
        <v>55</v>
      </c>
      <c r="D17" s="10" t="str">
        <f>VLOOKUP(C17,[1]Sheet1!$C$2:$D$1485,2,FALSE)</f>
        <v>330219196504160919</v>
      </c>
      <c r="E17" s="9" t="s">
        <v>56</v>
      </c>
      <c r="F17" s="11" t="s">
        <v>57</v>
      </c>
      <c r="G17" s="12">
        <v>1</v>
      </c>
      <c r="H17" s="9">
        <v>0.1</v>
      </c>
      <c r="I17" s="9" t="s">
        <v>14</v>
      </c>
    </row>
    <row r="18" spans="1:9">
      <c r="A18" s="9">
        <v>16</v>
      </c>
      <c r="B18" s="5" t="s">
        <v>46</v>
      </c>
      <c r="C18" s="6" t="s">
        <v>58</v>
      </c>
      <c r="D18" s="10" t="str">
        <f>VLOOKUP(C18,[1]Sheet1!$C$2:$D$1485,2,FALSE)</f>
        <v>330219196812140610</v>
      </c>
      <c r="E18" s="9" t="s">
        <v>59</v>
      </c>
      <c r="F18" s="11" t="s">
        <v>60</v>
      </c>
      <c r="G18" s="12">
        <v>1</v>
      </c>
      <c r="H18" s="9">
        <v>0.1</v>
      </c>
      <c r="I18" s="9" t="s">
        <v>14</v>
      </c>
    </row>
    <row r="19" spans="1:9">
      <c r="A19" s="9">
        <v>17</v>
      </c>
      <c r="B19" s="5" t="s">
        <v>46</v>
      </c>
      <c r="C19" s="6" t="s">
        <v>61</v>
      </c>
      <c r="D19" s="10" t="str">
        <f>VLOOKUP(C19,[1]Sheet1!$C$2:$D$1485,2,FALSE)</f>
        <v>330219800830061</v>
      </c>
      <c r="E19" s="9" t="s">
        <v>62</v>
      </c>
      <c r="F19" s="11" t="s">
        <v>63</v>
      </c>
      <c r="G19" s="12">
        <v>1</v>
      </c>
      <c r="H19" s="9">
        <v>0.1</v>
      </c>
      <c r="I19" s="9" t="s">
        <v>14</v>
      </c>
    </row>
  </sheetData>
  <sortState ref="A6:I263">
    <sortCondition ref="H6:H263" descending="1"/>
    <sortCondition ref="B6:B263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规下第四批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周明乐</dc:creator>
  <cp:lastModifiedBy>^^</cp:lastModifiedBy>
  <dcterms:created xsi:type="dcterms:W3CDTF">2024-03-13T02:05:00Z</dcterms:created>
  <dcterms:modified xsi:type="dcterms:W3CDTF">2024-04-07T08:48:50Z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F0111645940941C2B3C69A927F7E6918_11</vt:lpwstr>
  </property>
  <property fmtid="{D5CDD505-2E9C-101B-9397-08002B2CF9AE}" pid="3" name="KSOProductBuildVer">
    <vt:lpwstr>2052-10.1.0.5842</vt:lpwstr>
  </property>
  <property fmtid="{D5CDD505-2E9C-101B-9397-08002B2CF9AE}" pid="4" name="KSOReadingLayout">
    <vt:bool>true</vt:bool>
  </property>
</Properties>
</file>